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10.155.0.51\Document\02 Sertifikavimo įstaiga\ENERGETIKU ATESTACIJA\Registrai\Int. psl\"/>
    </mc:Choice>
  </mc:AlternateContent>
  <xr:revisionPtr revIDLastSave="0" documentId="13_ncr:1_{2B0F7D27-2B4E-4952-AC40-C796C9F407AE}" xr6:coauthVersionLast="47" xr6:coauthVersionMax="47" xr10:uidLastSave="{00000000-0000-0000-0000-000000000000}"/>
  <workbookProtection workbookAlgorithmName="SHA-512" workbookHashValue="dqGMoqvmlZhvo9IIRLgrnMsy50foiS6jPb5CS/NvQvaFhLMCWB9cQ5U0hh+XM6XaqSClcIfNj3z2aySJkCJffQ==" workbookSaltValue="4KtbpjaFndmHwGEMDup6pw==" workbookSpinCount="100000" lockStructure="1"/>
  <bookViews>
    <workbookView xWindow="-120" yWindow="-120" windowWidth="20730" windowHeight="11160" activeTab="7" xr2:uid="{00000000-000D-0000-FFFF-FFFF00000000}"/>
  </bookViews>
  <sheets>
    <sheet name="2014" sheetId="1" r:id="rId1"/>
    <sheet name="2015" sheetId="2" r:id="rId2"/>
    <sheet name="2016" sheetId="3" r:id="rId3"/>
    <sheet name="2017" sheetId="5" r:id="rId4"/>
    <sheet name="2018" sheetId="6" r:id="rId5"/>
    <sheet name="2019" sheetId="7" r:id="rId6"/>
    <sheet name="2020" sheetId="8" r:id="rId7"/>
    <sheet name="2021" sheetId="9" r:id="rId8"/>
  </sheets>
  <definedNames>
    <definedName name="_xlnm._FilterDatabase" localSheetId="0" hidden="1">'2014'!$A$4:$R$4</definedName>
    <definedName name="_xlnm._FilterDatabase" localSheetId="1" hidden="1">'2015'!$A$4:$R$4</definedName>
    <definedName name="_xlnm._FilterDatabase" localSheetId="2" hidden="1">'2016'!$A$4:$R$280</definedName>
    <definedName name="_xlnm._FilterDatabase" localSheetId="3" hidden="1">'2017'!$A$4:$R$525</definedName>
  </definedNames>
  <calcPr calcId="191029" iterateDelta="1E-4"/>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27" i="7" l="1"/>
  <c r="L326" i="7"/>
  <c r="L325" i="7"/>
  <c r="L324" i="7"/>
  <c r="L323" i="7"/>
  <c r="L322" i="7"/>
  <c r="M321" i="7"/>
  <c r="L321" i="7"/>
  <c r="M320" i="7"/>
  <c r="L320" i="7"/>
  <c r="M319" i="7"/>
  <c r="L319" i="7"/>
  <c r="M318" i="7"/>
  <c r="L318" i="7"/>
  <c r="M317" i="7"/>
  <c r="L317" i="7"/>
  <c r="M316" i="7"/>
  <c r="L316" i="7"/>
  <c r="M315" i="7"/>
  <c r="L315" i="7"/>
  <c r="M314" i="7"/>
  <c r="L314" i="7"/>
  <c r="M313" i="7"/>
  <c r="L313" i="7"/>
  <c r="M312" i="7"/>
  <c r="L312" i="7"/>
  <c r="M311" i="7" l="1"/>
  <c r="L311" i="7"/>
  <c r="M310" i="7"/>
  <c r="L310" i="7"/>
  <c r="M309" i="7"/>
  <c r="L309" i="7"/>
  <c r="M308" i="7"/>
  <c r="L308" i="7"/>
  <c r="M307" i="7"/>
  <c r="L307" i="7"/>
  <c r="M306" i="7"/>
  <c r="L306" i="7"/>
  <c r="M305" i="7"/>
  <c r="L305" i="7"/>
  <c r="M304" i="7"/>
  <c r="L304" i="7"/>
  <c r="M303" i="7"/>
  <c r="L303" i="7"/>
  <c r="M302" i="7"/>
  <c r="L302" i="7"/>
  <c r="M301" i="7"/>
  <c r="L301" i="7"/>
  <c r="M300" i="7"/>
  <c r="L300" i="7"/>
  <c r="M299" i="7"/>
  <c r="L299" i="7"/>
  <c r="M298" i="7"/>
  <c r="L298" i="7"/>
  <c r="M297" i="7"/>
  <c r="L297" i="7"/>
  <c r="M296" i="7"/>
  <c r="L296" i="7"/>
  <c r="M295" i="7"/>
  <c r="L295" i="7"/>
  <c r="M294" i="7"/>
  <c r="L294" i="7"/>
  <c r="M293" i="7"/>
  <c r="L293" i="7"/>
  <c r="M292" i="7"/>
  <c r="L292" i="7"/>
  <c r="M291" i="7"/>
  <c r="L291" i="7"/>
  <c r="M290" i="7"/>
  <c r="L290" i="7"/>
  <c r="M289" i="7"/>
  <c r="L289" i="7"/>
  <c r="M288" i="7"/>
  <c r="L288" i="7"/>
  <c r="M287" i="7"/>
  <c r="L287" i="7"/>
  <c r="M286" i="7"/>
  <c r="L286" i="7"/>
  <c r="M285" i="7"/>
  <c r="L285" i="7"/>
  <c r="M284" i="7"/>
  <c r="L284" i="7"/>
  <c r="M283" i="7"/>
  <c r="L283" i="7"/>
  <c r="M282" i="7"/>
  <c r="L282" i="7"/>
  <c r="M281" i="7"/>
  <c r="L281" i="7"/>
  <c r="M280" i="7"/>
  <c r="L280" i="7"/>
  <c r="M279" i="7"/>
  <c r="L279" i="7"/>
  <c r="M278" i="7"/>
  <c r="L278" i="7"/>
  <c r="M277" i="7"/>
  <c r="L277" i="7"/>
  <c r="M276" i="7"/>
  <c r="L276" i="7"/>
  <c r="M275" i="7"/>
  <c r="L275" i="7"/>
  <c r="M274" i="7"/>
  <c r="L274" i="7"/>
  <c r="M273" i="7"/>
  <c r="L273" i="7"/>
  <c r="M272" i="7"/>
  <c r="L272" i="7"/>
  <c r="M271" i="7"/>
  <c r="L271" i="7"/>
  <c r="M270" i="7"/>
  <c r="L270" i="7"/>
  <c r="M269" i="7"/>
  <c r="L269" i="7"/>
  <c r="M268" i="7"/>
  <c r="L268" i="7"/>
  <c r="M267" i="7"/>
  <c r="L267" i="7"/>
  <c r="M266" i="7"/>
  <c r="L266" i="7"/>
  <c r="M265" i="7"/>
  <c r="L265" i="7"/>
  <c r="M264" i="7"/>
  <c r="L264" i="7"/>
  <c r="M263" i="7"/>
  <c r="L263" i="7"/>
  <c r="M262" i="7"/>
  <c r="L262" i="7"/>
  <c r="M261" i="7"/>
  <c r="L261" i="7"/>
  <c r="M260" i="7"/>
  <c r="L260" i="7"/>
  <c r="M259" i="7"/>
  <c r="L259" i="7"/>
  <c r="M258" i="7"/>
  <c r="L258" i="7"/>
  <c r="M257" i="7"/>
  <c r="L257" i="7"/>
  <c r="M256" i="7"/>
  <c r="L256" i="7"/>
  <c r="M255" i="7"/>
  <c r="L255" i="7"/>
  <c r="M254" i="7"/>
  <c r="L254" i="7"/>
  <c r="M253" i="7"/>
  <c r="L253" i="7"/>
  <c r="M252" i="7"/>
  <c r="L252" i="7"/>
  <c r="M251" i="7"/>
  <c r="L251" i="7"/>
  <c r="M250" i="7"/>
  <c r="L250" i="7"/>
  <c r="M249" i="7"/>
  <c r="L249" i="7"/>
  <c r="M248" i="7"/>
  <c r="L248" i="7"/>
  <c r="M247" i="7"/>
  <c r="L247" i="7"/>
  <c r="M246" i="7"/>
  <c r="L246" i="7"/>
  <c r="M245" i="7"/>
  <c r="L245" i="7"/>
  <c r="M244" i="7"/>
  <c r="L244" i="7"/>
  <c r="M243" i="7"/>
  <c r="L243" i="7"/>
  <c r="M242" i="7"/>
  <c r="L242" i="7"/>
  <c r="M241" i="7"/>
  <c r="L241" i="7"/>
  <c r="M240" i="7"/>
  <c r="L240" i="7"/>
  <c r="M239" i="7"/>
  <c r="L239" i="7"/>
  <c r="M238" i="7"/>
  <c r="L238" i="7"/>
  <c r="M237" i="7"/>
  <c r="L237" i="7"/>
  <c r="M236" i="7"/>
  <c r="L236" i="7"/>
  <c r="M235" i="7"/>
  <c r="L235" i="7"/>
  <c r="M234" i="7"/>
  <c r="L234" i="7"/>
  <c r="M233" i="7"/>
  <c r="L233" i="7"/>
  <c r="M232" i="7"/>
  <c r="L232" i="7"/>
  <c r="M231" i="7"/>
  <c r="L231" i="7"/>
  <c r="M230" i="7"/>
  <c r="L230" i="7"/>
  <c r="M229" i="7"/>
  <c r="L229" i="7"/>
  <c r="M228" i="7"/>
  <c r="L228" i="7"/>
  <c r="M227" i="7"/>
  <c r="L227" i="7"/>
  <c r="M226" i="7"/>
  <c r="L226" i="7"/>
  <c r="M225" i="7"/>
  <c r="L225" i="7"/>
  <c r="M224" i="7"/>
  <c r="L224" i="7"/>
  <c r="M223" i="7"/>
  <c r="L223" i="7"/>
  <c r="M222" i="7"/>
  <c r="L222" i="7"/>
  <c r="M221" i="7"/>
  <c r="L221" i="7"/>
  <c r="M220" i="7"/>
  <c r="L220" i="7"/>
  <c r="M219" i="7"/>
  <c r="L219" i="7"/>
  <c r="M218" i="7"/>
  <c r="L218" i="7"/>
  <c r="M217" i="7"/>
  <c r="L217" i="7"/>
  <c r="M216" i="7"/>
  <c r="L216" i="7"/>
  <c r="M215" i="7"/>
  <c r="L215" i="7"/>
  <c r="M214" i="7"/>
  <c r="L214" i="7"/>
  <c r="M213" i="7"/>
  <c r="L213" i="7"/>
  <c r="M212" i="7"/>
  <c r="L212" i="7"/>
  <c r="M211" i="7"/>
  <c r="L211" i="7"/>
  <c r="M210" i="7"/>
  <c r="L210" i="7"/>
  <c r="M209" i="7"/>
  <c r="L209" i="7"/>
  <c r="M208" i="7"/>
  <c r="L208" i="7"/>
  <c r="M207" i="7"/>
  <c r="L207" i="7"/>
  <c r="M206" i="7"/>
  <c r="L206" i="7"/>
  <c r="M205" i="7"/>
  <c r="L205" i="7"/>
  <c r="M204" i="7"/>
  <c r="L204" i="7"/>
  <c r="M203" i="7"/>
  <c r="L203" i="7"/>
  <c r="M202" i="7"/>
  <c r="L202" i="7"/>
  <c r="M201" i="7"/>
  <c r="L201" i="7"/>
  <c r="M200" i="7"/>
  <c r="L200" i="7"/>
  <c r="M199" i="7"/>
  <c r="L199" i="7"/>
  <c r="M198" i="7"/>
  <c r="L198" i="7"/>
  <c r="M197" i="7"/>
  <c r="L197" i="7"/>
  <c r="M196" i="7"/>
  <c r="L196" i="7"/>
  <c r="M195" i="7"/>
  <c r="L195" i="7"/>
  <c r="M194" i="7"/>
  <c r="L194" i="7"/>
  <c r="M193" i="7"/>
  <c r="L193" i="7"/>
  <c r="M192" i="7"/>
  <c r="L192" i="7"/>
  <c r="M191" i="7"/>
  <c r="L191" i="7"/>
  <c r="M190" i="7"/>
  <c r="L190" i="7"/>
  <c r="M189" i="7"/>
  <c r="L189" i="7"/>
  <c r="M188" i="7"/>
  <c r="L188" i="7"/>
  <c r="M187" i="7"/>
  <c r="L187" i="7"/>
  <c r="M186" i="7"/>
  <c r="L186" i="7"/>
  <c r="M185" i="7"/>
  <c r="L185" i="7"/>
  <c r="M184" i="7"/>
  <c r="L184" i="7"/>
  <c r="M183" i="7"/>
  <c r="L183" i="7"/>
  <c r="M182" i="7"/>
  <c r="L182" i="7"/>
  <c r="M181" i="7"/>
  <c r="L181" i="7"/>
  <c r="M180" i="7"/>
  <c r="L180" i="7"/>
  <c r="M179" i="7"/>
  <c r="L179" i="7"/>
  <c r="M178" i="7"/>
  <c r="L178" i="7"/>
  <c r="M177" i="7"/>
  <c r="L177" i="7"/>
  <c r="M176" i="7"/>
  <c r="L176" i="7"/>
  <c r="M175" i="7"/>
  <c r="L175" i="7"/>
  <c r="M174" i="7"/>
  <c r="L174" i="7"/>
  <c r="M173" i="7"/>
  <c r="L173" i="7"/>
  <c r="M172" i="7"/>
  <c r="L172" i="7"/>
  <c r="M171" i="7"/>
  <c r="L171" i="7"/>
  <c r="M170" i="7"/>
  <c r="L170" i="7"/>
  <c r="M169" i="7"/>
  <c r="L169" i="7"/>
  <c r="M168" i="7"/>
  <c r="L168" i="7"/>
  <c r="M167" i="7"/>
  <c r="L167" i="7"/>
  <c r="M166" i="7"/>
  <c r="L166" i="7"/>
  <c r="M165" i="7"/>
  <c r="L165" i="7"/>
  <c r="M164" i="7"/>
  <c r="L164" i="7"/>
  <c r="M163" i="7"/>
  <c r="L163" i="7"/>
  <c r="M162" i="7"/>
  <c r="L162" i="7"/>
  <c r="M161" i="7"/>
  <c r="L161" i="7"/>
  <c r="M160" i="7"/>
  <c r="L160" i="7"/>
  <c r="M159" i="7"/>
  <c r="L159" i="7"/>
  <c r="M158" i="7"/>
  <c r="L158" i="7"/>
  <c r="M157" i="7"/>
  <c r="L157" i="7"/>
  <c r="M156" i="7"/>
  <c r="L156" i="7"/>
  <c r="M155" i="7"/>
  <c r="L155" i="7"/>
  <c r="M154" i="7"/>
  <c r="L154" i="7"/>
  <c r="M153" i="7"/>
  <c r="L153" i="7"/>
  <c r="M152" i="7"/>
  <c r="L152" i="7"/>
  <c r="M151" i="7"/>
  <c r="L151" i="7"/>
  <c r="M150" i="7"/>
  <c r="L150" i="7"/>
  <c r="M149" i="7"/>
  <c r="L149" i="7"/>
  <c r="M148" i="7"/>
  <c r="L148" i="7"/>
  <c r="M147" i="7"/>
  <c r="L147" i="7"/>
  <c r="M146" i="7"/>
  <c r="L146" i="7"/>
  <c r="M145" i="7"/>
  <c r="L145" i="7"/>
  <c r="M144" i="7"/>
  <c r="L144" i="7"/>
  <c r="M143" i="7"/>
  <c r="L143" i="7"/>
  <c r="M142" i="7"/>
  <c r="L142" i="7"/>
  <c r="M141" i="7"/>
  <c r="L141" i="7"/>
  <c r="M140" i="7"/>
  <c r="L140" i="7"/>
  <c r="M139" i="7"/>
  <c r="L139" i="7"/>
  <c r="M138" i="7"/>
  <c r="L138" i="7"/>
  <c r="M137" i="7" l="1"/>
  <c r="L137" i="7"/>
  <c r="M136" i="7"/>
  <c r="L136" i="7"/>
  <c r="M135" i="7"/>
  <c r="L135" i="7"/>
  <c r="M134" i="7"/>
  <c r="L134" i="7"/>
  <c r="M133" i="7"/>
  <c r="L133" i="7"/>
  <c r="M132" i="7"/>
  <c r="L132" i="7"/>
  <c r="M131" i="7"/>
  <c r="L131" i="7"/>
  <c r="M130" i="7"/>
  <c r="L130" i="7"/>
  <c r="M129" i="7"/>
  <c r="L129" i="7"/>
  <c r="M128" i="7"/>
  <c r="L128" i="7"/>
  <c r="M127" i="7"/>
  <c r="L127" i="7"/>
  <c r="M126" i="7"/>
  <c r="L126" i="7"/>
  <c r="M125" i="7"/>
  <c r="L125" i="7"/>
  <c r="M124" i="7"/>
  <c r="L124" i="7"/>
  <c r="M123" i="7"/>
  <c r="L123" i="7"/>
  <c r="M122" i="7"/>
  <c r="L122" i="7"/>
  <c r="M121" i="7"/>
  <c r="L121" i="7"/>
  <c r="M120" i="7"/>
  <c r="L120" i="7"/>
  <c r="M119" i="7"/>
  <c r="L119" i="7"/>
  <c r="M118" i="7"/>
  <c r="L118" i="7"/>
  <c r="M117" i="7"/>
  <c r="L117" i="7"/>
  <c r="M116" i="7"/>
  <c r="L116" i="7"/>
  <c r="M115" i="7"/>
  <c r="L115" i="7"/>
  <c r="M114" i="7"/>
  <c r="L114" i="7"/>
  <c r="M113" i="7"/>
  <c r="L113" i="7"/>
  <c r="M112" i="7"/>
  <c r="L112" i="7"/>
  <c r="M111" i="7"/>
  <c r="L111" i="7"/>
  <c r="M110" i="7"/>
  <c r="L110" i="7"/>
  <c r="M109" i="7"/>
  <c r="L109" i="7"/>
  <c r="M108" i="7"/>
  <c r="L108" i="7"/>
  <c r="M107" i="7"/>
  <c r="L107" i="7"/>
  <c r="M106" i="7"/>
  <c r="L106" i="7"/>
  <c r="M105" i="7"/>
  <c r="L105" i="7"/>
  <c r="M104" i="7"/>
  <c r="L104" i="7"/>
  <c r="M103" i="7"/>
  <c r="L103" i="7"/>
  <c r="M102" i="7"/>
  <c r="L102" i="7"/>
  <c r="M101" i="7"/>
  <c r="L101" i="7"/>
  <c r="M100" i="7"/>
  <c r="L100" i="7"/>
  <c r="M99" i="7"/>
  <c r="L99" i="7"/>
  <c r="M98" i="7"/>
  <c r="L98" i="7"/>
  <c r="M97" i="7"/>
  <c r="L97" i="7"/>
  <c r="M96" i="7"/>
  <c r="L96" i="7"/>
  <c r="M95" i="7"/>
  <c r="L95" i="7"/>
  <c r="M94" i="7"/>
  <c r="L94" i="7"/>
  <c r="M93" i="7"/>
  <c r="L93" i="7"/>
  <c r="M92" i="7"/>
  <c r="L92" i="7"/>
  <c r="M91" i="7"/>
  <c r="L91" i="7"/>
  <c r="M90" i="7"/>
  <c r="L90" i="7"/>
  <c r="M89" i="7"/>
  <c r="L89" i="7"/>
  <c r="M88" i="7"/>
  <c r="L88" i="7"/>
  <c r="M87" i="7"/>
  <c r="L87" i="7"/>
  <c r="M86" i="7"/>
  <c r="L86" i="7"/>
  <c r="M85" i="7"/>
  <c r="L85" i="7"/>
  <c r="M84" i="7"/>
  <c r="L84" i="7"/>
  <c r="M83" i="7"/>
  <c r="L83" i="7"/>
  <c r="M82" i="7"/>
  <c r="L82" i="7"/>
  <c r="M81"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7" i="7" l="1"/>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L6" i="7"/>
  <c r="L5" i="7"/>
  <c r="B251" i="5" l="1"/>
  <c r="B252" i="5"/>
  <c r="B253" i="5"/>
  <c r="B254" i="5"/>
  <c r="B255" i="5"/>
  <c r="B256" i="5"/>
  <c r="B257" i="5"/>
  <c r="B258" i="5"/>
  <c r="B259" i="5"/>
  <c r="B260" i="5"/>
  <c r="B261" i="5"/>
  <c r="M504" i="5" l="1"/>
  <c r="L504" i="5" s="1"/>
  <c r="M499" i="5"/>
  <c r="L499" i="5" s="1"/>
  <c r="M498" i="5"/>
  <c r="L498" i="5" s="1"/>
  <c r="M511" i="5" l="1"/>
  <c r="L511" i="5" s="1"/>
  <c r="M510" i="5"/>
  <c r="L510" i="5" s="1"/>
  <c r="M509" i="5"/>
  <c r="L509" i="5" s="1"/>
  <c r="M508" i="5" l="1"/>
  <c r="L508" i="5" s="1"/>
  <c r="M507" i="5"/>
  <c r="L507" i="5" s="1"/>
  <c r="M506" i="5"/>
  <c r="L506" i="5" s="1"/>
  <c r="M505" i="5"/>
  <c r="L505" i="5" s="1"/>
  <c r="M503" i="5"/>
  <c r="L503" i="5" s="1"/>
  <c r="M502" i="5"/>
  <c r="L502" i="5" s="1"/>
  <c r="M501" i="5"/>
  <c r="L501" i="5" s="1"/>
  <c r="M500" i="5"/>
  <c r="L500" i="5" s="1"/>
  <c r="M497" i="5"/>
  <c r="L497" i="5" s="1"/>
  <c r="M496" i="5"/>
  <c r="L496" i="5" s="1"/>
  <c r="M495" i="5"/>
  <c r="L495" i="5" s="1"/>
  <c r="M494" i="5"/>
  <c r="L494" i="5" s="1"/>
  <c r="M493" i="5"/>
  <c r="L493" i="5" s="1"/>
  <c r="M492" i="5"/>
  <c r="L492" i="5" s="1"/>
  <c r="M491" i="5"/>
  <c r="L491" i="5" s="1"/>
  <c r="M490" i="5"/>
  <c r="L490" i="5" s="1"/>
  <c r="M489" i="5"/>
  <c r="L489" i="5" s="1"/>
  <c r="M488" i="5"/>
  <c r="L488" i="5" s="1"/>
  <c r="M487" i="5"/>
  <c r="L487" i="5" s="1"/>
  <c r="M486" i="5"/>
  <c r="L486" i="5" s="1"/>
  <c r="M485" i="5"/>
  <c r="L485" i="5" s="1"/>
  <c r="M484" i="5"/>
  <c r="L484" i="5" s="1"/>
  <c r="M483" i="5"/>
  <c r="L483" i="5" s="1"/>
  <c r="M482" i="5"/>
  <c r="L482" i="5" s="1"/>
  <c r="M481" i="5"/>
  <c r="L481" i="5" s="1"/>
  <c r="M480" i="5"/>
  <c r="L480" i="5" s="1"/>
  <c r="M479" i="5"/>
  <c r="L479" i="5" s="1"/>
  <c r="M478" i="5"/>
  <c r="L478" i="5" s="1"/>
  <c r="M477" i="5"/>
  <c r="L477" i="5" s="1"/>
  <c r="M476" i="5"/>
  <c r="L476" i="5" s="1"/>
  <c r="M470" i="5" l="1"/>
  <c r="L470" i="5" s="1"/>
  <c r="M464" i="5" l="1"/>
  <c r="L464" i="5" s="1"/>
  <c r="M465" i="5"/>
  <c r="L465" i="5" s="1"/>
  <c r="M466" i="5"/>
  <c r="L466" i="5" s="1"/>
  <c r="M467" i="5"/>
  <c r="L467" i="5" s="1"/>
  <c r="M468" i="5"/>
  <c r="L468" i="5" s="1"/>
  <c r="M469" i="5"/>
  <c r="L469" i="5" s="1"/>
  <c r="M471" i="5"/>
  <c r="L471" i="5" s="1"/>
  <c r="M472" i="5"/>
  <c r="L472" i="5" s="1"/>
  <c r="M473" i="5"/>
  <c r="L473" i="5" s="1"/>
  <c r="M474" i="5"/>
  <c r="L474" i="5" s="1"/>
  <c r="M475" i="5"/>
  <c r="L475" i="5" s="1"/>
  <c r="M458" i="5"/>
  <c r="L458" i="5" s="1"/>
  <c r="M459" i="5"/>
  <c r="L459" i="5" s="1"/>
  <c r="M460" i="5"/>
  <c r="L460" i="5" s="1"/>
  <c r="M461" i="5"/>
  <c r="L461" i="5" s="1"/>
  <c r="M462" i="5"/>
  <c r="L462" i="5" s="1"/>
  <c r="M463" i="5"/>
  <c r="L463" i="5" s="1"/>
  <c r="M457" i="5"/>
  <c r="L457" i="5" s="1"/>
  <c r="M456" i="5"/>
  <c r="L456" i="5" s="1"/>
  <c r="M455" i="5"/>
  <c r="L455" i="5" s="1"/>
  <c r="M454" i="5"/>
  <c r="L454" i="5" s="1"/>
  <c r="M453" i="5"/>
  <c r="L453" i="5" s="1"/>
  <c r="M452" i="5"/>
  <c r="L452" i="5" s="1"/>
  <c r="M451" i="5"/>
  <c r="L451" i="5" s="1"/>
  <c r="M450" i="5"/>
  <c r="L450" i="5" s="1"/>
  <c r="M449" i="5"/>
  <c r="L449" i="5" s="1"/>
  <c r="M447" i="5" l="1"/>
  <c r="L447" i="5" s="1"/>
  <c r="M446" i="5" l="1"/>
  <c r="L446" i="5" s="1"/>
  <c r="M442" i="5" l="1"/>
  <c r="L442" i="5" s="1"/>
  <c r="M444" i="5" l="1"/>
  <c r="L444" i="5" s="1"/>
  <c r="M445" i="5" l="1"/>
  <c r="L445" i="5" s="1"/>
  <c r="M443" i="5"/>
  <c r="L443" i="5" s="1"/>
  <c r="M441" i="5" l="1"/>
  <c r="L441" i="5" s="1"/>
  <c r="M440" i="5"/>
  <c r="L440" i="5" s="1"/>
  <c r="M439" i="5"/>
  <c r="L439" i="5" s="1"/>
  <c r="M438" i="5"/>
  <c r="L438" i="5" s="1"/>
  <c r="M437" i="5" l="1"/>
  <c r="L437" i="5" s="1"/>
  <c r="M436" i="5"/>
  <c r="L436" i="5" s="1"/>
  <c r="M435" i="5"/>
  <c r="L435" i="5" s="1"/>
  <c r="M434" i="5"/>
  <c r="L434" i="5" s="1"/>
  <c r="M433" i="5"/>
  <c r="L433" i="5" s="1"/>
  <c r="M432" i="5"/>
  <c r="L432" i="5" s="1"/>
  <c r="M431" i="5"/>
  <c r="L431" i="5" s="1"/>
  <c r="M430" i="5"/>
  <c r="L430" i="5" s="1"/>
  <c r="M428" i="5"/>
  <c r="L428" i="5" s="1"/>
  <c r="M429" i="5" l="1"/>
  <c r="L429" i="5" s="1"/>
  <c r="M427" i="5"/>
  <c r="L427" i="5" s="1"/>
  <c r="M426" i="5"/>
  <c r="L426" i="5" s="1"/>
  <c r="M425" i="5"/>
  <c r="L425" i="5" s="1"/>
  <c r="M424" i="5"/>
  <c r="L424" i="5" s="1"/>
  <c r="M423" i="5"/>
  <c r="L423" i="5" s="1"/>
  <c r="M422" i="5"/>
  <c r="L422" i="5" s="1"/>
  <c r="M421" i="5"/>
  <c r="L421" i="5" s="1"/>
  <c r="M420" i="5"/>
  <c r="L420" i="5" s="1"/>
  <c r="M419" i="5"/>
  <c r="L419" i="5" s="1"/>
  <c r="M418" i="5"/>
  <c r="L418" i="5" s="1"/>
  <c r="M417" i="5"/>
  <c r="L417" i="5" s="1"/>
  <c r="M416" i="5"/>
  <c r="L416" i="5" s="1"/>
  <c r="M415" i="5"/>
  <c r="L415" i="5" s="1"/>
  <c r="M414" i="5" l="1"/>
  <c r="L414" i="5" s="1"/>
  <c r="M413" i="5"/>
  <c r="L413" i="5" s="1"/>
  <c r="M412" i="5"/>
  <c r="L412" i="5" s="1"/>
  <c r="M411" i="5"/>
  <c r="L411" i="5" s="1"/>
  <c r="M410" i="5" l="1"/>
  <c r="L410" i="5" s="1"/>
  <c r="M409" i="5"/>
  <c r="L409" i="5" s="1"/>
  <c r="M408" i="5"/>
  <c r="L408" i="5" s="1"/>
  <c r="M407" i="5"/>
  <c r="L407" i="5" s="1"/>
  <c r="M406" i="5"/>
  <c r="L406" i="5" s="1"/>
  <c r="M405" i="5"/>
  <c r="L405" i="5" s="1"/>
  <c r="M404" i="5"/>
  <c r="L404" i="5" s="1"/>
  <c r="M403" i="5"/>
  <c r="L403" i="5" s="1"/>
  <c r="M402" i="5"/>
  <c r="L402" i="5" s="1"/>
  <c r="M401" i="5"/>
  <c r="L401" i="5" s="1"/>
  <c r="M400" i="5"/>
  <c r="L400" i="5" s="1"/>
  <c r="M399" i="5"/>
  <c r="L399" i="5" s="1"/>
  <c r="M398" i="5"/>
  <c r="L398" i="5" s="1"/>
  <c r="M397" i="5"/>
  <c r="L397" i="5" s="1"/>
  <c r="M396" i="5"/>
  <c r="L396" i="5" s="1"/>
  <c r="M395" i="5"/>
  <c r="L395" i="5" s="1"/>
  <c r="M394" i="5"/>
  <c r="L394" i="5" s="1"/>
  <c r="M393" i="5" l="1"/>
  <c r="L393" i="5" s="1"/>
  <c r="M392" i="5" l="1"/>
  <c r="L392" i="5" s="1"/>
  <c r="M391" i="5"/>
  <c r="L391" i="5" s="1"/>
  <c r="M390" i="5"/>
  <c r="L390" i="5" s="1"/>
  <c r="M389" i="5"/>
  <c r="L389" i="5" s="1"/>
  <c r="M388" i="5"/>
  <c r="L388" i="5" s="1"/>
  <c r="M387" i="5"/>
  <c r="L387" i="5" s="1"/>
  <c r="M386" i="5"/>
  <c r="L386" i="5" s="1"/>
  <c r="M385" i="5"/>
  <c r="L385" i="5" s="1"/>
  <c r="M384" i="5"/>
  <c r="L384" i="5" s="1"/>
  <c r="M383" i="5"/>
  <c r="L383" i="5" s="1"/>
  <c r="M382" i="5"/>
  <c r="L382" i="5" s="1"/>
  <c r="M381" i="5" l="1"/>
  <c r="L381" i="5" s="1"/>
  <c r="M380" i="5"/>
  <c r="L380" i="5" s="1"/>
  <c r="M379" i="5"/>
  <c r="L379" i="5" s="1"/>
  <c r="M378" i="5"/>
  <c r="L378" i="5" s="1"/>
  <c r="M377" i="5"/>
  <c r="L377" i="5" s="1"/>
  <c r="M376" i="5"/>
  <c r="L376" i="5" s="1"/>
  <c r="M375" i="5"/>
  <c r="L375" i="5" s="1"/>
  <c r="M374" i="5"/>
  <c r="L374" i="5" s="1"/>
  <c r="M373" i="5"/>
  <c r="L373" i="5" s="1"/>
  <c r="M372" i="5"/>
  <c r="L372" i="5" s="1"/>
  <c r="M371" i="5"/>
  <c r="L371" i="5" s="1"/>
  <c r="M370" i="5"/>
  <c r="L370" i="5" s="1"/>
  <c r="M369" i="5"/>
  <c r="L369" i="5" s="1"/>
  <c r="M368" i="5"/>
  <c r="L368" i="5" s="1"/>
  <c r="M367" i="5"/>
  <c r="L367" i="5" s="1"/>
  <c r="M366" i="5"/>
  <c r="L366" i="5" s="1"/>
  <c r="M365" i="5"/>
  <c r="L365" i="5" s="1"/>
  <c r="M364" i="5"/>
  <c r="L364" i="5" s="1"/>
  <c r="M363" i="5"/>
  <c r="L363" i="5" s="1"/>
  <c r="M362" i="5"/>
  <c r="L362" i="5" s="1"/>
  <c r="M361" i="5"/>
  <c r="L361" i="5" s="1"/>
  <c r="M360" i="5"/>
  <c r="L360" i="5" s="1"/>
  <c r="M359" i="5"/>
  <c r="L359" i="5" s="1"/>
  <c r="M358" i="5"/>
  <c r="L358" i="5" s="1"/>
  <c r="M357" i="5"/>
  <c r="L357" i="5" s="1"/>
  <c r="M356" i="5"/>
  <c r="L356" i="5" s="1"/>
  <c r="M355" i="5"/>
  <c r="L355" i="5" s="1"/>
  <c r="M354" i="5"/>
  <c r="L354" i="5" s="1"/>
  <c r="M353" i="5"/>
  <c r="L353" i="5" s="1"/>
  <c r="M352" i="5"/>
  <c r="L352" i="5" s="1"/>
  <c r="M351" i="5"/>
  <c r="L351" i="5" s="1"/>
  <c r="M350" i="5"/>
  <c r="L350" i="5" s="1"/>
  <c r="M349" i="5"/>
  <c r="L349" i="5" s="1"/>
  <c r="M348" i="5"/>
  <c r="L348" i="5" s="1"/>
  <c r="M347" i="5"/>
  <c r="L347" i="5" s="1"/>
  <c r="M346" i="5"/>
  <c r="L346" i="5" s="1"/>
  <c r="M345" i="5"/>
  <c r="L345" i="5" s="1"/>
  <c r="M344" i="5"/>
  <c r="L344" i="5" s="1"/>
  <c r="M343" i="5"/>
  <c r="L343" i="5" s="1"/>
  <c r="M342" i="5"/>
  <c r="L342" i="5" s="1"/>
  <c r="M341" i="5"/>
  <c r="L341" i="5" s="1"/>
  <c r="M340" i="5" l="1"/>
  <c r="L340" i="5" s="1"/>
  <c r="M339" i="5"/>
  <c r="L339" i="5" s="1"/>
  <c r="M338" i="5"/>
  <c r="L338" i="5" s="1"/>
  <c r="M337" i="5"/>
  <c r="L337" i="5" s="1"/>
  <c r="M336" i="5"/>
  <c r="L336" i="5" s="1"/>
  <c r="M335" i="5"/>
  <c r="L335" i="5" s="1"/>
  <c r="M334" i="5"/>
  <c r="L334" i="5" s="1"/>
  <c r="M333" i="5"/>
  <c r="L333" i="5" s="1"/>
  <c r="M332" i="5"/>
  <c r="L332" i="5" s="1"/>
  <c r="M331" i="5"/>
  <c r="L331" i="5" s="1"/>
  <c r="M330" i="5"/>
  <c r="L330" i="5" s="1"/>
  <c r="M329" i="5"/>
  <c r="L329" i="5" s="1"/>
  <c r="M328" i="5"/>
  <c r="L328" i="5" s="1"/>
  <c r="M327" i="5"/>
  <c r="L327" i="5" s="1"/>
  <c r="M326" i="5"/>
  <c r="L326" i="5" s="1"/>
  <c r="M325" i="5"/>
  <c r="L325" i="5" s="1"/>
  <c r="M324" i="5"/>
  <c r="L324" i="5" s="1"/>
  <c r="M323" i="5"/>
  <c r="L323" i="5" s="1"/>
  <c r="M322" i="5"/>
  <c r="L322" i="5" s="1"/>
  <c r="M321" i="5"/>
  <c r="L321" i="5" s="1"/>
  <c r="M320" i="5"/>
  <c r="L320" i="5" s="1"/>
  <c r="M319" i="5"/>
  <c r="L319" i="5" s="1"/>
  <c r="M318" i="5"/>
  <c r="L318" i="5" s="1"/>
  <c r="M317" i="5"/>
  <c r="L317" i="5" s="1"/>
  <c r="M316" i="5"/>
  <c r="L316" i="5" s="1"/>
  <c r="M315" i="5"/>
  <c r="L315" i="5" s="1"/>
  <c r="M314" i="5"/>
  <c r="L314" i="5" s="1"/>
  <c r="M313" i="5"/>
  <c r="L313" i="5" s="1"/>
  <c r="M312" i="5"/>
  <c r="L312" i="5" s="1"/>
  <c r="M311" i="5"/>
  <c r="L311" i="5" s="1"/>
  <c r="M310" i="5"/>
  <c r="L310" i="5" s="1"/>
  <c r="M309" i="5"/>
  <c r="L309" i="5" s="1"/>
  <c r="M308" i="5"/>
  <c r="L308" i="5" s="1"/>
  <c r="M307" i="5" l="1"/>
  <c r="L307" i="5" s="1"/>
  <c r="M306" i="5"/>
  <c r="L306" i="5" s="1"/>
  <c r="M305" i="5"/>
  <c r="L305" i="5" s="1"/>
  <c r="M304" i="5"/>
  <c r="L304" i="5" s="1"/>
  <c r="M303" i="5"/>
  <c r="L303" i="5" s="1"/>
  <c r="M302" i="5"/>
  <c r="L302" i="5" s="1"/>
  <c r="M301" i="5"/>
  <c r="L301" i="5" s="1"/>
  <c r="M300" i="5"/>
  <c r="L300" i="5" s="1"/>
  <c r="M299" i="5"/>
  <c r="L299" i="5" s="1"/>
  <c r="M298" i="5"/>
  <c r="L298" i="5" s="1"/>
  <c r="M297" i="5"/>
  <c r="L297" i="5" s="1"/>
  <c r="M296" i="5"/>
  <c r="L296" i="5" s="1"/>
  <c r="M295" i="5"/>
  <c r="L295" i="5" s="1"/>
  <c r="M294" i="5"/>
  <c r="L294" i="5" s="1"/>
  <c r="M293" i="5"/>
  <c r="L293" i="5" s="1"/>
  <c r="M292" i="5"/>
  <c r="L292" i="5" s="1"/>
  <c r="M291" i="5"/>
  <c r="L291" i="5" s="1"/>
  <c r="M290" i="5"/>
  <c r="L290" i="5" s="1"/>
  <c r="M289" i="5"/>
  <c r="L289" i="5" s="1"/>
  <c r="M288" i="5"/>
  <c r="L288" i="5" s="1"/>
  <c r="M287" i="5"/>
  <c r="L287" i="5" s="1"/>
  <c r="M286" i="5"/>
  <c r="L286" i="5" s="1"/>
  <c r="M285" i="5"/>
  <c r="L285" i="5" s="1"/>
  <c r="M284" i="5"/>
  <c r="L284" i="5" s="1"/>
  <c r="M283" i="5"/>
  <c r="L283" i="5" s="1"/>
  <c r="M282" i="5"/>
  <c r="L282" i="5" s="1"/>
  <c r="M281" i="5"/>
  <c r="L281" i="5" s="1"/>
  <c r="M280" i="5"/>
  <c r="L280" i="5" s="1"/>
  <c r="M279" i="5" l="1"/>
  <c r="L279" i="5" s="1"/>
  <c r="M278" i="5" l="1"/>
  <c r="L278" i="5" s="1"/>
  <c r="M277" i="5" l="1"/>
  <c r="L277" i="5" s="1"/>
  <c r="M276" i="5"/>
  <c r="L276" i="5" s="1"/>
  <c r="M275" i="5"/>
  <c r="L275" i="5" s="1"/>
  <c r="M274" i="5"/>
  <c r="L274" i="5" s="1"/>
  <c r="M273" i="5"/>
  <c r="L273" i="5" s="1"/>
  <c r="M272" i="5"/>
  <c r="L272" i="5" s="1"/>
  <c r="M271" i="5"/>
  <c r="L271" i="5" s="1"/>
  <c r="M270" i="5"/>
  <c r="L270" i="5" s="1"/>
  <c r="M269" i="5"/>
  <c r="L269" i="5" s="1"/>
  <c r="M268" i="5" l="1"/>
  <c r="L268" i="5" s="1"/>
  <c r="M267" i="5"/>
  <c r="L267" i="5" s="1"/>
  <c r="M266" i="5"/>
  <c r="L266" i="5" s="1"/>
  <c r="M265" i="5"/>
  <c r="L265" i="5" s="1"/>
  <c r="M264" i="5" l="1"/>
  <c r="L264" i="5" s="1"/>
  <c r="M263" i="5"/>
  <c r="L263" i="5" s="1"/>
  <c r="M262" i="5"/>
  <c r="L262" i="5" s="1"/>
  <c r="M261" i="5"/>
  <c r="L261" i="5" s="1"/>
  <c r="M260" i="5"/>
  <c r="L260" i="5" s="1"/>
  <c r="M259" i="5"/>
  <c r="L259" i="5" s="1"/>
  <c r="M258" i="5"/>
  <c r="L258" i="5" s="1"/>
  <c r="M257" i="5"/>
  <c r="L257" i="5" s="1"/>
  <c r="M256" i="5"/>
  <c r="L256" i="5" s="1"/>
  <c r="M255" i="5"/>
  <c r="L255" i="5" s="1"/>
  <c r="M254" i="5"/>
  <c r="L254" i="5" s="1"/>
  <c r="M253" i="5"/>
  <c r="L253" i="5" s="1"/>
  <c r="M252" i="5"/>
  <c r="L252" i="5" s="1"/>
  <c r="M251" i="5"/>
  <c r="L251" i="5" s="1"/>
  <c r="M250" i="5"/>
  <c r="L250" i="5" s="1"/>
  <c r="M249" i="5"/>
  <c r="L249" i="5" s="1"/>
  <c r="M248" i="5"/>
  <c r="L248" i="5" s="1"/>
  <c r="M247" i="5"/>
  <c r="L247" i="5" s="1"/>
  <c r="M246" i="5"/>
  <c r="L246" i="5" s="1"/>
  <c r="M245" i="5"/>
  <c r="L245" i="5" s="1"/>
  <c r="M244" i="5" l="1"/>
  <c r="L244" i="5" s="1"/>
  <c r="M243" i="5" l="1"/>
  <c r="L243" i="5" s="1"/>
  <c r="M242" i="5"/>
  <c r="L242" i="5" s="1"/>
  <c r="M241" i="5"/>
  <c r="L241" i="5" s="1"/>
  <c r="M240" i="5" l="1"/>
  <c r="L240" i="5" s="1"/>
  <c r="M239" i="5"/>
  <c r="L239" i="5" s="1"/>
  <c r="M238" i="5"/>
  <c r="L238" i="5" s="1"/>
  <c r="M237" i="5" l="1"/>
  <c r="L237" i="5" s="1"/>
  <c r="M236" i="5"/>
  <c r="L236" i="5" s="1"/>
  <c r="M235" i="5"/>
  <c r="L235" i="5" s="1"/>
  <c r="M234" i="5"/>
  <c r="L234" i="5" s="1"/>
  <c r="M233" i="5"/>
  <c r="L233" i="5" s="1"/>
  <c r="M232" i="5"/>
  <c r="L232" i="5" s="1"/>
  <c r="M231" i="5"/>
  <c r="L231" i="5" s="1"/>
  <c r="M230" i="5"/>
  <c r="L230" i="5" s="1"/>
  <c r="M229" i="5"/>
  <c r="L229" i="5" s="1"/>
  <c r="M228" i="5"/>
  <c r="L228" i="5" s="1"/>
  <c r="M227" i="5"/>
  <c r="L227" i="5" s="1"/>
  <c r="M226" i="5"/>
  <c r="L226" i="5" s="1"/>
  <c r="M225" i="5"/>
  <c r="L225" i="5" s="1"/>
  <c r="M224" i="5"/>
  <c r="L224" i="5" s="1"/>
  <c r="M223" i="5"/>
  <c r="L223" i="5" s="1"/>
  <c r="M222" i="5"/>
  <c r="L222" i="5" s="1"/>
  <c r="M221" i="5"/>
  <c r="L221" i="5" s="1"/>
  <c r="M220" i="5"/>
  <c r="L220" i="5" s="1"/>
  <c r="M219" i="5"/>
  <c r="L219" i="5" s="1"/>
  <c r="M218" i="5"/>
  <c r="L218" i="5" s="1"/>
  <c r="M217" i="5"/>
  <c r="L217" i="5" s="1"/>
  <c r="M216" i="5"/>
  <c r="L216" i="5" s="1"/>
  <c r="M215" i="5"/>
  <c r="L215" i="5" s="1"/>
  <c r="M214" i="5"/>
  <c r="L214" i="5" s="1"/>
  <c r="M213" i="5"/>
  <c r="L213" i="5" s="1"/>
  <c r="M212" i="5"/>
  <c r="L212" i="5" s="1"/>
  <c r="M211" i="5"/>
  <c r="L211" i="5" s="1"/>
  <c r="M210" i="5"/>
  <c r="L210" i="5" s="1"/>
  <c r="M209" i="5"/>
  <c r="L209" i="5" s="1"/>
  <c r="M208" i="5" l="1"/>
  <c r="L208" i="5" s="1"/>
  <c r="M207" i="5"/>
  <c r="L207" i="5" s="1"/>
  <c r="M206" i="5"/>
  <c r="L206" i="5" s="1"/>
  <c r="M205" i="5"/>
  <c r="L205" i="5" s="1"/>
  <c r="M204" i="5"/>
  <c r="L204" i="5" s="1"/>
  <c r="M203" i="5"/>
  <c r="L203" i="5" s="1"/>
  <c r="M202" i="5"/>
  <c r="L202" i="5" s="1"/>
  <c r="M201" i="5" l="1"/>
  <c r="L201" i="5" s="1"/>
  <c r="M200" i="5"/>
  <c r="L200" i="5" s="1"/>
  <c r="M199" i="5" l="1"/>
  <c r="L199" i="5" s="1"/>
  <c r="M198" i="5"/>
  <c r="L198" i="5" s="1"/>
  <c r="M197" i="5"/>
  <c r="L197" i="5" s="1"/>
  <c r="M196" i="5"/>
  <c r="L196" i="5" s="1"/>
  <c r="M195" i="5"/>
  <c r="L195" i="5" s="1"/>
  <c r="M194" i="5"/>
  <c r="L194" i="5" s="1"/>
  <c r="M193" i="5"/>
  <c r="L193" i="5" s="1"/>
  <c r="M192" i="5"/>
  <c r="L192" i="5" s="1"/>
  <c r="M191" i="5"/>
  <c r="L191" i="5" s="1"/>
  <c r="M190" i="5"/>
  <c r="L190" i="5" s="1"/>
  <c r="M189" i="5"/>
  <c r="L189" i="5" s="1"/>
  <c r="M188" i="5"/>
  <c r="L188" i="5" s="1"/>
  <c r="M187" i="5" l="1"/>
  <c r="L187" i="5" s="1"/>
  <c r="M186" i="5" l="1"/>
  <c r="L186" i="5" s="1"/>
  <c r="M185" i="5"/>
  <c r="L185" i="5" s="1"/>
  <c r="M184" i="5"/>
  <c r="L184" i="5" s="1"/>
  <c r="M183" i="5"/>
  <c r="L183" i="5" s="1"/>
  <c r="M182" i="5"/>
  <c r="L182" i="5" s="1"/>
  <c r="M181" i="5"/>
  <c r="L181" i="5" s="1"/>
  <c r="M180" i="5"/>
  <c r="L180" i="5" s="1"/>
  <c r="M179" i="5"/>
  <c r="L179" i="5" s="1"/>
  <c r="M178" i="5"/>
  <c r="L178" i="5" s="1"/>
  <c r="M177" i="5"/>
  <c r="L177" i="5" s="1"/>
  <c r="M176" i="5"/>
  <c r="L176" i="5" s="1"/>
  <c r="M175" i="5" l="1"/>
  <c r="L175" i="5" s="1"/>
  <c r="M174" i="5" l="1"/>
  <c r="L174" i="5" s="1"/>
  <c r="M173" i="5"/>
  <c r="L173" i="5" s="1"/>
  <c r="M172" i="5"/>
  <c r="L172" i="5" s="1"/>
  <c r="M171" i="5"/>
  <c r="L171" i="5" s="1"/>
  <c r="M170" i="5"/>
  <c r="L170" i="5" s="1"/>
  <c r="M169" i="5"/>
  <c r="L169" i="5" s="1"/>
  <c r="M168" i="5"/>
  <c r="L168" i="5" s="1"/>
  <c r="M167" i="5"/>
  <c r="L167" i="5" s="1"/>
  <c r="M166" i="5"/>
  <c r="L166" i="5" s="1"/>
  <c r="M165" i="5" l="1"/>
  <c r="L165" i="5" s="1"/>
  <c r="M164" i="5"/>
  <c r="L164" i="5" s="1"/>
  <c r="M163" i="5"/>
  <c r="L163" i="5" s="1"/>
  <c r="M162" i="5"/>
  <c r="L162" i="5" s="1"/>
  <c r="M161" i="5"/>
  <c r="L161" i="5" s="1"/>
  <c r="M160" i="5"/>
  <c r="L160" i="5" s="1"/>
  <c r="M159" i="5"/>
  <c r="L159" i="5" s="1"/>
  <c r="M158" i="5"/>
  <c r="L158" i="5" s="1"/>
  <c r="M157" i="5"/>
  <c r="L157" i="5" s="1"/>
  <c r="M156" i="5"/>
  <c r="L156" i="5" s="1"/>
  <c r="M155" i="5"/>
  <c r="L155" i="5" s="1"/>
  <c r="M154" i="5"/>
  <c r="L154" i="5" s="1"/>
  <c r="M153" i="5"/>
  <c r="L153" i="5" s="1"/>
  <c r="M152" i="5"/>
  <c r="L152" i="5" s="1"/>
  <c r="M151" i="5"/>
  <c r="L151" i="5" s="1"/>
  <c r="M150" i="5"/>
  <c r="L150" i="5" s="1"/>
  <c r="M149" i="5"/>
  <c r="L149" i="5" s="1"/>
  <c r="M148" i="5"/>
  <c r="L148" i="5" s="1"/>
  <c r="M147" i="5"/>
  <c r="L147" i="5" s="1"/>
  <c r="M146" i="5"/>
  <c r="L146" i="5" s="1"/>
  <c r="M145" i="5"/>
  <c r="L145" i="5" s="1"/>
  <c r="M144" i="5"/>
  <c r="L144" i="5" s="1"/>
  <c r="M143" i="5"/>
  <c r="L143" i="5" s="1"/>
  <c r="M142" i="5"/>
  <c r="L142" i="5" s="1"/>
  <c r="M141" i="5"/>
  <c r="L141" i="5" s="1"/>
  <c r="M140" i="5"/>
  <c r="L140" i="5" s="1"/>
  <c r="M139" i="5"/>
  <c r="L139" i="5" s="1"/>
  <c r="M138" i="5"/>
  <c r="L138" i="5" s="1"/>
  <c r="M137" i="5" l="1"/>
  <c r="L137" i="5" s="1"/>
  <c r="M136" i="5"/>
  <c r="L136" i="5" s="1"/>
  <c r="M135" i="5" l="1"/>
  <c r="L135" i="5" s="1"/>
  <c r="M134" i="5"/>
  <c r="L134" i="5" s="1"/>
  <c r="M133" i="5" l="1"/>
  <c r="L133" i="5" s="1"/>
  <c r="M132" i="5"/>
  <c r="L132" i="5" s="1"/>
  <c r="M131" i="5"/>
  <c r="L131" i="5" s="1"/>
  <c r="M130" i="5"/>
  <c r="L130" i="5" s="1"/>
  <c r="M129" i="5"/>
  <c r="L129" i="5" s="1"/>
  <c r="M128" i="5"/>
  <c r="L128" i="5" s="1"/>
  <c r="M127" i="5"/>
  <c r="L127" i="5" s="1"/>
  <c r="M126" i="5"/>
  <c r="L126" i="5" s="1"/>
  <c r="M125" i="5"/>
  <c r="L125" i="5" s="1"/>
  <c r="M124" i="5"/>
  <c r="L124" i="5" s="1"/>
  <c r="M123" i="5" l="1"/>
  <c r="L123" i="5" s="1"/>
  <c r="M122" i="5"/>
  <c r="L122" i="5" s="1"/>
  <c r="M121" i="5"/>
  <c r="L121" i="5" s="1"/>
  <c r="M120" i="5"/>
  <c r="L120" i="5" s="1"/>
  <c r="M280" i="3" l="1"/>
  <c r="L280" i="3" s="1"/>
  <c r="M279" i="3"/>
  <c r="L279" i="3" s="1"/>
  <c r="M119" i="5" l="1"/>
  <c r="L119" i="5" s="1"/>
  <c r="M118" i="5"/>
  <c r="L118" i="5" s="1"/>
  <c r="M117" i="5" l="1"/>
  <c r="L117" i="5" s="1"/>
  <c r="M116" i="5"/>
  <c r="L116" i="5" s="1"/>
  <c r="M115" i="5"/>
  <c r="L115" i="5" s="1"/>
  <c r="M114" i="5"/>
  <c r="L114" i="5" s="1"/>
  <c r="M113" i="5"/>
  <c r="L113" i="5" s="1"/>
  <c r="M112" i="5"/>
  <c r="L112" i="5" s="1"/>
  <c r="M111" i="5"/>
  <c r="L111" i="5" s="1"/>
  <c r="M110" i="5"/>
  <c r="L110" i="5" s="1"/>
  <c r="M109" i="5"/>
  <c r="L109" i="5" s="1"/>
  <c r="M108" i="5"/>
  <c r="L108" i="5" s="1"/>
  <c r="M107" i="5"/>
  <c r="L107" i="5" s="1"/>
  <c r="M106" i="5"/>
  <c r="L106" i="5" s="1"/>
  <c r="M105" i="5"/>
  <c r="L105" i="5" s="1"/>
  <c r="M104" i="5"/>
  <c r="L104" i="5" s="1"/>
  <c r="M103" i="5"/>
  <c r="L103" i="5" s="1"/>
  <c r="M102" i="5"/>
  <c r="L102" i="5" s="1"/>
  <c r="M101" i="5"/>
  <c r="L101" i="5" s="1"/>
  <c r="M100" i="5"/>
  <c r="L100" i="5" s="1"/>
  <c r="M99" i="5"/>
  <c r="L99" i="5" s="1"/>
  <c r="M98" i="5"/>
  <c r="L98" i="5" s="1"/>
  <c r="M96" i="5"/>
  <c r="L96" i="5" s="1"/>
  <c r="M95" i="5"/>
  <c r="L95" i="5" s="1"/>
  <c r="M94" i="5"/>
  <c r="L94" i="5" s="1"/>
  <c r="M93" i="5" l="1"/>
  <c r="L93" i="5" s="1"/>
  <c r="M92" i="5" l="1"/>
  <c r="L92" i="5" s="1"/>
  <c r="M91" i="5"/>
  <c r="L91" i="5" s="1"/>
  <c r="M90" i="5"/>
  <c r="L90" i="5" s="1"/>
  <c r="M89" i="5"/>
  <c r="L89" i="5" s="1"/>
  <c r="M88" i="5"/>
  <c r="L88" i="5" s="1"/>
  <c r="M87" i="5"/>
  <c r="L87" i="5" s="1"/>
  <c r="M86" i="5"/>
  <c r="L86" i="5" s="1"/>
  <c r="M85" i="5"/>
  <c r="L85" i="5" s="1"/>
  <c r="M84" i="5"/>
  <c r="L84" i="5" s="1"/>
  <c r="M83" i="5" l="1"/>
  <c r="L83" i="5" s="1"/>
  <c r="M82" i="5"/>
  <c r="L82" i="5" s="1"/>
  <c r="M81" i="5"/>
  <c r="L81" i="5" s="1"/>
  <c r="M80" i="5"/>
  <c r="L80" i="5" s="1"/>
  <c r="M79" i="5"/>
  <c r="L79" i="5" s="1"/>
  <c r="M78" i="5" l="1"/>
  <c r="L78" i="5" s="1"/>
  <c r="M77" i="5"/>
  <c r="L77" i="5" s="1"/>
  <c r="M76" i="5"/>
  <c r="L76" i="5" s="1"/>
  <c r="M75" i="5"/>
  <c r="L75" i="5" s="1"/>
  <c r="M74" i="5"/>
  <c r="L74" i="5" s="1"/>
  <c r="M73" i="5"/>
  <c r="L73" i="5" s="1"/>
  <c r="M72" i="5"/>
  <c r="L72" i="5" s="1"/>
  <c r="M71" i="5"/>
  <c r="L71" i="5" s="1"/>
  <c r="M70" i="5" l="1"/>
  <c r="L70" i="5" s="1"/>
  <c r="M69" i="5"/>
  <c r="L69" i="5" s="1"/>
  <c r="M68" i="5" l="1"/>
  <c r="L68" i="5" s="1"/>
  <c r="M67" i="5" l="1"/>
  <c r="L67" i="5" s="1"/>
  <c r="M66" i="5"/>
  <c r="L66" i="5" s="1"/>
  <c r="M65" i="5"/>
  <c r="L65" i="5" s="1"/>
  <c r="M64" i="5"/>
  <c r="L64" i="5" s="1"/>
  <c r="M63" i="5"/>
  <c r="L63" i="5" s="1"/>
  <c r="M62" i="5"/>
  <c r="L62" i="5" s="1"/>
  <c r="M61" i="5"/>
  <c r="L61" i="5" s="1"/>
  <c r="M60" i="5"/>
  <c r="L60" i="5" s="1"/>
  <c r="M59" i="5" l="1"/>
  <c r="L59" i="5" s="1"/>
  <c r="M58" i="5"/>
  <c r="L58" i="5" s="1"/>
  <c r="M57" i="5"/>
  <c r="L57" i="5" s="1"/>
  <c r="M56" i="5"/>
  <c r="L56" i="5" s="1"/>
  <c r="M55" i="5"/>
  <c r="L55" i="5" s="1"/>
  <c r="M54" i="5"/>
  <c r="L54" i="5" s="1"/>
  <c r="M53" i="5"/>
  <c r="L53" i="5" s="1"/>
  <c r="M52" i="5"/>
  <c r="L52" i="5" s="1"/>
  <c r="M51" i="5"/>
  <c r="L51" i="5" s="1"/>
  <c r="M50" i="5"/>
  <c r="L50" i="5" s="1"/>
  <c r="M49" i="5"/>
  <c r="L49" i="5" s="1"/>
  <c r="M48" i="5"/>
  <c r="L48" i="5" s="1"/>
  <c r="M46" i="5"/>
  <c r="L46" i="5" s="1"/>
  <c r="M45" i="5"/>
  <c r="L45" i="5" s="1"/>
  <c r="M44" i="5"/>
  <c r="L44" i="5" s="1"/>
  <c r="M43" i="5"/>
  <c r="L43" i="5" s="1"/>
  <c r="M41" i="5"/>
  <c r="L41" i="5" s="1"/>
  <c r="M40" i="5" l="1"/>
  <c r="L40" i="5" s="1"/>
  <c r="M39" i="5"/>
  <c r="L39" i="5" s="1"/>
  <c r="M38" i="5" l="1"/>
  <c r="L38" i="5" s="1"/>
  <c r="M37" i="5"/>
  <c r="L37" i="5" s="1"/>
  <c r="M36" i="5"/>
  <c r="L36" i="5" s="1"/>
  <c r="M35" i="5"/>
  <c r="L35" i="5" s="1"/>
  <c r="M34" i="5"/>
  <c r="L34" i="5" s="1"/>
  <c r="M33" i="5"/>
  <c r="L33" i="5" s="1"/>
  <c r="M32" i="5"/>
  <c r="L32" i="5" s="1"/>
  <c r="M31" i="5" l="1"/>
  <c r="L31" i="5" s="1"/>
  <c r="M30" i="5" l="1"/>
  <c r="L30" i="5" s="1"/>
  <c r="M29" i="5"/>
  <c r="L29" i="5" s="1"/>
  <c r="M28" i="5"/>
  <c r="L28" i="5" s="1"/>
  <c r="M27" i="5"/>
  <c r="L27" i="5" s="1"/>
  <c r="M26" i="5"/>
  <c r="L26" i="5" s="1"/>
  <c r="M25" i="5"/>
  <c r="L25" i="5" s="1"/>
  <c r="M24" i="5" l="1"/>
  <c r="L24" i="5" s="1"/>
  <c r="M23" i="5" l="1"/>
  <c r="L23" i="5" l="1"/>
  <c r="M22" i="5" l="1"/>
  <c r="L22" i="5" s="1"/>
  <c r="M21" i="5"/>
  <c r="L21" i="5" s="1"/>
  <c r="M20" i="5"/>
  <c r="L20" i="5" s="1"/>
  <c r="M19" i="5"/>
  <c r="L19" i="5" s="1"/>
  <c r="M18" i="5"/>
  <c r="L18" i="5" s="1"/>
  <c r="M17" i="5"/>
  <c r="L17" i="5" s="1"/>
  <c r="M16" i="5"/>
  <c r="L16" i="5" s="1"/>
  <c r="M15" i="5"/>
  <c r="L15" i="5" s="1"/>
  <c r="M14" i="5"/>
  <c r="L14" i="5" s="1"/>
  <c r="M13" i="5"/>
  <c r="L13" i="5" s="1"/>
  <c r="M12" i="5"/>
  <c r="L12" i="5" s="1"/>
  <c r="M11" i="5"/>
  <c r="L11" i="5" s="1"/>
  <c r="M10" i="5"/>
  <c r="L10" i="5" s="1"/>
  <c r="M9" i="5"/>
  <c r="L9" i="5" s="1"/>
  <c r="M8" i="5"/>
  <c r="L8" i="5" s="1"/>
  <c r="M7" i="5"/>
  <c r="L7" i="5" s="1"/>
  <c r="M6" i="5"/>
  <c r="L6" i="5" s="1"/>
  <c r="M5" i="5"/>
  <c r="L5" i="5" s="1"/>
  <c r="M278" i="3" l="1"/>
  <c r="L278" i="3" s="1"/>
  <c r="M277" i="3"/>
  <c r="L277" i="3" s="1"/>
  <c r="M276" i="3"/>
  <c r="L276" i="3" s="1"/>
  <c r="M275" i="3"/>
  <c r="L275" i="3" s="1"/>
  <c r="M274" i="3"/>
  <c r="L274" i="3" s="1"/>
  <c r="M273" i="3"/>
  <c r="L273" i="3" s="1"/>
  <c r="M272" i="3"/>
  <c r="L272" i="3" s="1"/>
  <c r="M271" i="3" l="1"/>
  <c r="L271" i="3" s="1"/>
  <c r="M270" i="3"/>
  <c r="L270" i="3" s="1"/>
  <c r="M269" i="3"/>
  <c r="L269" i="3" s="1"/>
  <c r="M268" i="3"/>
  <c r="L268" i="3" s="1"/>
  <c r="M267" i="3"/>
  <c r="L267" i="3" s="1"/>
  <c r="M266" i="3"/>
  <c r="L266" i="3" s="1"/>
  <c r="M265" i="3"/>
  <c r="L265" i="3" s="1"/>
  <c r="M264" i="3"/>
  <c r="L264" i="3" s="1"/>
  <c r="M261" i="3" l="1"/>
  <c r="L261" i="3" s="1"/>
  <c r="M260" i="3"/>
  <c r="L260" i="3" s="1"/>
  <c r="M259" i="3"/>
  <c r="L259" i="3" s="1"/>
  <c r="M256" i="3"/>
  <c r="L256" i="3" s="1"/>
  <c r="M255" i="3"/>
  <c r="L255" i="3" s="1"/>
  <c r="M254" i="3"/>
  <c r="L254" i="3" s="1"/>
  <c r="M253" i="3"/>
  <c r="L253" i="3" s="1"/>
  <c r="M252" i="3"/>
  <c r="L252" i="3" s="1"/>
  <c r="M251" i="3"/>
  <c r="L251" i="3" s="1"/>
  <c r="M249" i="3"/>
  <c r="L249" i="3" s="1"/>
  <c r="M248" i="3"/>
  <c r="L248" i="3" s="1"/>
  <c r="M263" i="3"/>
  <c r="L263" i="3" s="1"/>
  <c r="M262" i="3"/>
  <c r="L262" i="3" s="1"/>
  <c r="M247" i="3"/>
  <c r="L247" i="3" s="1"/>
  <c r="M246" i="3"/>
  <c r="L246" i="3" s="1"/>
  <c r="M245" i="3"/>
  <c r="L245" i="3" s="1"/>
  <c r="M244" i="3"/>
  <c r="L244" i="3" s="1"/>
  <c r="M243" i="3"/>
  <c r="L243" i="3" s="1"/>
  <c r="M242" i="3"/>
  <c r="L242" i="3" s="1"/>
  <c r="M241" i="3"/>
  <c r="L241" i="3" s="1"/>
  <c r="M240" i="3"/>
  <c r="L240" i="3" s="1"/>
  <c r="M239" i="3"/>
  <c r="L239" i="3" s="1"/>
  <c r="M238" i="3"/>
  <c r="L238" i="3" s="1"/>
  <c r="M237" i="3"/>
  <c r="L237" i="3" s="1"/>
  <c r="M236" i="3"/>
  <c r="L236" i="3" s="1"/>
  <c r="M235" i="3"/>
  <c r="L235" i="3" s="1"/>
  <c r="M234" i="3"/>
  <c r="L234" i="3" s="1"/>
  <c r="M233" i="3"/>
  <c r="L233" i="3" s="1"/>
  <c r="M232" i="3"/>
  <c r="L232" i="3" s="1"/>
  <c r="M231" i="3"/>
  <c r="L231" i="3" s="1"/>
  <c r="M230" i="3"/>
  <c r="L230" i="3" s="1"/>
  <c r="M229" i="3"/>
  <c r="L229" i="3" s="1"/>
  <c r="M228" i="3"/>
  <c r="L228" i="3" s="1"/>
  <c r="M227" i="3"/>
  <c r="L227" i="3" s="1"/>
  <c r="M226" i="3"/>
  <c r="L226" i="3" s="1"/>
  <c r="M225" i="3"/>
  <c r="L225" i="3" s="1"/>
  <c r="M224" i="3"/>
  <c r="L224" i="3" s="1"/>
  <c r="M223" i="3"/>
  <c r="L223" i="3" s="1"/>
  <c r="M222" i="3"/>
  <c r="L222" i="3" s="1"/>
  <c r="M221" i="3"/>
  <c r="L221" i="3" s="1"/>
  <c r="M220" i="3"/>
  <c r="L220" i="3" s="1"/>
  <c r="M219" i="3"/>
  <c r="L219" i="3" s="1"/>
  <c r="M218" i="3"/>
  <c r="L218" i="3" s="1"/>
  <c r="M217" i="3"/>
  <c r="L217" i="3" s="1"/>
  <c r="M216" i="3"/>
  <c r="L216" i="3" s="1"/>
  <c r="M215" i="3"/>
  <c r="L215" i="3" s="1"/>
  <c r="M214" i="3" l="1"/>
  <c r="L214" i="3" s="1"/>
  <c r="M213" i="3"/>
  <c r="L213" i="3" s="1"/>
  <c r="M212" i="3"/>
  <c r="L212" i="3" s="1"/>
  <c r="M210" i="3"/>
  <c r="L210" i="3" s="1"/>
  <c r="M211" i="3" l="1"/>
  <c r="L211" i="3" s="1"/>
  <c r="M209" i="3"/>
  <c r="L209" i="3" s="1"/>
  <c r="M208" i="3"/>
  <c r="L208" i="3" s="1"/>
  <c r="M207" i="3" l="1"/>
  <c r="L207" i="3" s="1"/>
  <c r="M206" i="3"/>
  <c r="L206" i="3" s="1"/>
  <c r="M205" i="3"/>
  <c r="L205" i="3" s="1"/>
  <c r="M204" i="3" l="1"/>
  <c r="L204" i="3" s="1"/>
  <c r="M203" i="3"/>
  <c r="L203" i="3" s="1"/>
  <c r="M202" i="3"/>
  <c r="L202" i="3" s="1"/>
  <c r="M201" i="3"/>
  <c r="L201" i="3" s="1"/>
  <c r="M200" i="3"/>
  <c r="L200" i="3" s="1"/>
  <c r="M199" i="3"/>
  <c r="L199" i="3" s="1"/>
  <c r="M198" i="3"/>
  <c r="L198" i="3" s="1"/>
  <c r="M197" i="3"/>
  <c r="L197" i="3" s="1"/>
  <c r="M196" i="3"/>
  <c r="L196" i="3" s="1"/>
  <c r="M195" i="3"/>
  <c r="L195" i="3" s="1"/>
  <c r="M194" i="3" l="1"/>
  <c r="L194" i="3" s="1"/>
  <c r="M193" i="3"/>
  <c r="L193" i="3" s="1"/>
  <c r="M192" i="3"/>
  <c r="L192" i="3" s="1"/>
  <c r="M191" i="3"/>
  <c r="L191" i="3" s="1"/>
  <c r="M190" i="3"/>
  <c r="L190" i="3" s="1"/>
  <c r="M189" i="3"/>
  <c r="L189" i="3" s="1"/>
  <c r="M188" i="3"/>
  <c r="L188" i="3" s="1"/>
  <c r="M187" i="3"/>
  <c r="L187" i="3" s="1"/>
  <c r="M186" i="3"/>
  <c r="L186" i="3" s="1"/>
  <c r="M185" i="3"/>
  <c r="L185" i="3" s="1"/>
  <c r="M183" i="3"/>
  <c r="L183" i="3" s="1"/>
  <c r="M182" i="3"/>
  <c r="L182" i="3" s="1"/>
  <c r="M181" i="3"/>
  <c r="L181" i="3" s="1"/>
  <c r="M180" i="3"/>
  <c r="L180" i="3" s="1"/>
  <c r="M179" i="3"/>
  <c r="L179" i="3" s="1"/>
  <c r="M178" i="3"/>
  <c r="L178" i="3" s="1"/>
  <c r="M177" i="3"/>
  <c r="L177" i="3" s="1"/>
  <c r="M176" i="3"/>
  <c r="L176" i="3" s="1"/>
  <c r="M175" i="3"/>
  <c r="L175" i="3" s="1"/>
  <c r="M174" i="3" l="1"/>
  <c r="L174" i="3" s="1"/>
  <c r="M173" i="3" l="1"/>
  <c r="L173" i="3" s="1"/>
  <c r="M172" i="3"/>
  <c r="L172" i="3" s="1"/>
  <c r="M171" i="3" l="1"/>
  <c r="L171" i="3" s="1"/>
  <c r="M170" i="3" l="1"/>
  <c r="L170" i="3" s="1"/>
  <c r="M169" i="3"/>
  <c r="L169" i="3" s="1"/>
  <c r="M168" i="3"/>
  <c r="L168" i="3" s="1"/>
  <c r="M167" i="3"/>
  <c r="L167" i="3" s="1"/>
  <c r="M166" i="3"/>
  <c r="L166" i="3" s="1"/>
  <c r="M165" i="3"/>
  <c r="L165" i="3" s="1"/>
  <c r="M164" i="3"/>
  <c r="L164" i="3" s="1"/>
  <c r="M163" i="3"/>
  <c r="L163" i="3" s="1"/>
  <c r="M161" i="3" l="1"/>
  <c r="L161" i="3" s="1"/>
  <c r="M159" i="3"/>
  <c r="L159" i="3" s="1"/>
  <c r="M158" i="3"/>
  <c r="L158" i="3" s="1"/>
  <c r="M157" i="3"/>
  <c r="L157" i="3" s="1"/>
  <c r="M155" i="3"/>
  <c r="L155" i="3" s="1"/>
  <c r="M154" i="3"/>
  <c r="L154" i="3" s="1"/>
  <c r="M152" i="3"/>
  <c r="L152" i="3" s="1"/>
  <c r="M151" i="3"/>
  <c r="L151" i="3" s="1"/>
  <c r="M150" i="3"/>
  <c r="L150" i="3" s="1"/>
  <c r="M149" i="3"/>
  <c r="L149" i="3" s="1"/>
  <c r="M148" i="3"/>
  <c r="L148" i="3" s="1"/>
  <c r="M147" i="3"/>
  <c r="L147" i="3" s="1"/>
  <c r="M146" i="3" l="1"/>
  <c r="L146" i="3" s="1"/>
  <c r="M145" i="3"/>
  <c r="L145" i="3" s="1"/>
  <c r="M144" i="3"/>
  <c r="L144" i="3" s="1"/>
  <c r="M143" i="3"/>
  <c r="L143" i="3" s="1"/>
  <c r="M142" i="3"/>
  <c r="L142" i="3" s="1"/>
  <c r="M141" i="3"/>
  <c r="L141" i="3" s="1"/>
  <c r="M140" i="3"/>
  <c r="L140" i="3" s="1"/>
  <c r="M139" i="3"/>
  <c r="L139" i="3" s="1"/>
  <c r="M138" i="3"/>
  <c r="L138" i="3" s="1"/>
  <c r="M137" i="3"/>
  <c r="L137" i="3" s="1"/>
  <c r="M136" i="3" l="1"/>
  <c r="L136" i="3" s="1"/>
  <c r="M135" i="3"/>
  <c r="L135" i="3" s="1"/>
  <c r="M134" i="3"/>
  <c r="L134" i="3" s="1"/>
  <c r="M133" i="3" l="1"/>
  <c r="L133" i="3" s="1"/>
  <c r="M132" i="3"/>
  <c r="L132" i="3" s="1"/>
  <c r="M131" i="3" l="1"/>
  <c r="L131" i="3" s="1"/>
  <c r="M130" i="3"/>
  <c r="L130" i="3" s="1"/>
  <c r="M129" i="3"/>
  <c r="L129" i="3" s="1"/>
  <c r="M128" i="3" l="1"/>
  <c r="L128" i="3" s="1"/>
  <c r="M127" i="3"/>
  <c r="L127" i="3" s="1"/>
  <c r="M126" i="3"/>
  <c r="L126" i="3" s="1"/>
  <c r="M125" i="3" l="1"/>
  <c r="L125" i="3" s="1"/>
  <c r="M124" i="3"/>
  <c r="L124" i="3" s="1"/>
  <c r="M123" i="3"/>
  <c r="L123" i="3" s="1"/>
  <c r="M122" i="3"/>
  <c r="L122" i="3" s="1"/>
  <c r="M121" i="3"/>
  <c r="L121" i="3" s="1"/>
  <c r="M120" i="3"/>
  <c r="L120" i="3" s="1"/>
  <c r="M119" i="3"/>
  <c r="L119" i="3" s="1"/>
  <c r="M118" i="3"/>
  <c r="L118" i="3" s="1"/>
  <c r="M117" i="3"/>
  <c r="L117" i="3" s="1"/>
  <c r="M116" i="3"/>
  <c r="L116" i="3" s="1"/>
  <c r="M115" i="3"/>
  <c r="L115" i="3" s="1"/>
  <c r="M114" i="3"/>
  <c r="L114" i="3" s="1"/>
  <c r="M113" i="3"/>
  <c r="L113" i="3" s="1"/>
  <c r="M112" i="3"/>
  <c r="L112" i="3" s="1"/>
  <c r="M111" i="3" l="1"/>
  <c r="L111" i="3" s="1"/>
  <c r="M110" i="3"/>
  <c r="L110" i="3" s="1"/>
  <c r="M109" i="3"/>
  <c r="L109" i="3" s="1"/>
  <c r="M108" i="3"/>
  <c r="L108" i="3" s="1"/>
  <c r="M107" i="3" l="1"/>
  <c r="L107" i="3" s="1"/>
  <c r="M106" i="3" l="1"/>
  <c r="L106" i="3" s="1"/>
  <c r="M105" i="3"/>
  <c r="L105" i="3" s="1"/>
  <c r="M104" i="3"/>
  <c r="L104" i="3" s="1"/>
  <c r="M103" i="3"/>
  <c r="L103" i="3" s="1"/>
  <c r="M102" i="3" l="1"/>
  <c r="L102" i="3" s="1"/>
  <c r="M101" i="3"/>
  <c r="L101" i="3" s="1"/>
  <c r="M100" i="3"/>
  <c r="L100" i="3" s="1"/>
  <c r="M99" i="3"/>
  <c r="L99" i="3" s="1"/>
  <c r="M98" i="3" l="1"/>
  <c r="L98" i="3" s="1"/>
  <c r="M97" i="3" l="1"/>
  <c r="L97" i="3" s="1"/>
  <c r="M96" i="3"/>
  <c r="L96" i="3" s="1"/>
  <c r="M95" i="3"/>
  <c r="L95" i="3" s="1"/>
  <c r="M94" i="3"/>
  <c r="L94" i="3" s="1"/>
  <c r="M93" i="3"/>
  <c r="L93" i="3" s="1"/>
  <c r="M92" i="3"/>
  <c r="L92" i="3" s="1"/>
  <c r="M91" i="3"/>
  <c r="L91" i="3" s="1"/>
  <c r="M90" i="3"/>
  <c r="L90" i="3" s="1"/>
  <c r="M89" i="3"/>
  <c r="L89" i="3" s="1"/>
  <c r="M88" i="3"/>
  <c r="L88" i="3" s="1"/>
  <c r="M87" i="3"/>
  <c r="L87" i="3" s="1"/>
  <c r="M86" i="3"/>
  <c r="L86" i="3" s="1"/>
  <c r="M85" i="3"/>
  <c r="L85" i="3" s="1"/>
  <c r="M84" i="3"/>
  <c r="L84" i="3" s="1"/>
  <c r="M83" i="3"/>
  <c r="L83" i="3" s="1"/>
  <c r="M82" i="3"/>
  <c r="L82" i="3" s="1"/>
  <c r="M81" i="3"/>
  <c r="L81" i="3" s="1"/>
  <c r="M80" i="3" l="1"/>
  <c r="L80" i="3" s="1"/>
  <c r="M79" i="3"/>
  <c r="L79" i="3" s="1"/>
  <c r="M78" i="3" l="1"/>
  <c r="L78" i="3" s="1"/>
  <c r="M77" i="3"/>
  <c r="L77" i="3" s="1"/>
  <c r="M191" i="2" l="1"/>
  <c r="M76" i="3" l="1"/>
  <c r="L76" i="3" s="1"/>
  <c r="M75" i="3"/>
  <c r="L75" i="3" s="1"/>
  <c r="M74" i="3"/>
  <c r="L74" i="3" s="1"/>
  <c r="M73" i="3"/>
  <c r="L73" i="3" s="1"/>
  <c r="M72" i="3"/>
  <c r="L72" i="3" s="1"/>
  <c r="M71" i="3"/>
  <c r="L71" i="3" s="1"/>
  <c r="M70" i="3"/>
  <c r="L70" i="3" s="1"/>
  <c r="M68" i="3"/>
  <c r="L68" i="3" s="1"/>
  <c r="M67" i="3"/>
  <c r="L67" i="3" s="1"/>
  <c r="M66" i="3"/>
  <c r="L66" i="3" s="1"/>
  <c r="M65" i="3"/>
  <c r="L65" i="3" s="1"/>
  <c r="M64" i="3"/>
  <c r="L64" i="3" s="1"/>
  <c r="M63" i="3"/>
  <c r="L63" i="3" s="1"/>
  <c r="M39" i="3" l="1"/>
  <c r="L39" i="3" s="1"/>
  <c r="M62" i="3" l="1"/>
  <c r="L62" i="3" s="1"/>
  <c r="M60" i="3"/>
  <c r="L60" i="3" s="1"/>
  <c r="M59" i="3"/>
  <c r="L59" i="3" s="1"/>
  <c r="M58" i="3" l="1"/>
  <c r="L58" i="3" s="1"/>
  <c r="M57" i="3"/>
  <c r="L57" i="3" s="1"/>
  <c r="M56" i="3"/>
  <c r="L56" i="3" s="1"/>
  <c r="M54" i="3"/>
  <c r="L54" i="3" s="1"/>
  <c r="M53" i="3"/>
  <c r="L53" i="3" s="1"/>
  <c r="M52" i="3"/>
  <c r="L52" i="3" s="1"/>
  <c r="M51" i="3"/>
  <c r="L51" i="3" s="1"/>
  <c r="M50" i="3"/>
  <c r="L50" i="3" s="1"/>
  <c r="M37" i="3" l="1"/>
  <c r="L37" i="3" s="1"/>
  <c r="M49" i="3" l="1"/>
  <c r="L49" i="3" s="1"/>
  <c r="M48" i="3" l="1"/>
  <c r="L48" i="3" s="1"/>
  <c r="M47" i="3"/>
  <c r="L47" i="3" s="1"/>
  <c r="M46" i="3"/>
  <c r="L46" i="3" s="1"/>
  <c r="M45" i="3"/>
  <c r="L45" i="3" s="1"/>
  <c r="M44" i="3"/>
  <c r="L44" i="3" s="1"/>
  <c r="M43" i="3"/>
  <c r="L43" i="3" s="1"/>
  <c r="M42" i="3"/>
  <c r="L42" i="3" s="1"/>
  <c r="M38" i="3" l="1"/>
  <c r="L38" i="3" s="1"/>
  <c r="M36" i="3" l="1"/>
  <c r="L36" i="3" s="1"/>
  <c r="M35" i="3"/>
  <c r="L35" i="3" s="1"/>
  <c r="M34" i="3"/>
  <c r="L34" i="3" s="1"/>
  <c r="M33" i="3" l="1"/>
  <c r="L33" i="3" s="1"/>
  <c r="M32" i="3"/>
  <c r="L32" i="3" s="1"/>
  <c r="M31" i="3"/>
  <c r="L31" i="3" s="1"/>
  <c r="M30" i="3"/>
  <c r="L30" i="3" s="1"/>
  <c r="M29" i="3"/>
  <c r="L29" i="3" s="1"/>
  <c r="M28" i="3"/>
  <c r="L28" i="3" s="1"/>
  <c r="M27" i="3"/>
  <c r="L27" i="3" s="1"/>
  <c r="M26" i="3"/>
  <c r="L26" i="3" s="1"/>
  <c r="M25" i="3"/>
  <c r="L25" i="3" s="1"/>
  <c r="M24" i="3"/>
  <c r="L24" i="3" s="1"/>
  <c r="M23" i="3"/>
  <c r="L23" i="3" s="1"/>
  <c r="M22" i="3"/>
  <c r="L22" i="3" s="1"/>
  <c r="M21" i="3"/>
  <c r="L21" i="3" s="1"/>
  <c r="M20" i="3"/>
  <c r="L20" i="3" s="1"/>
  <c r="M19" i="3"/>
  <c r="L19" i="3" s="1"/>
  <c r="M17" i="3"/>
  <c r="L17" i="3" s="1"/>
  <c r="M16" i="3"/>
  <c r="L16" i="3" s="1"/>
  <c r="M15" i="3"/>
  <c r="L15" i="3" s="1"/>
  <c r="M14" i="3"/>
  <c r="L14" i="3" s="1"/>
  <c r="M13" i="3"/>
  <c r="L13" i="3" s="1"/>
  <c r="M12" i="3"/>
  <c r="L12" i="3" s="1"/>
  <c r="M11" i="3"/>
  <c r="L11" i="3" s="1"/>
  <c r="M10" i="3"/>
  <c r="L10" i="3" s="1"/>
  <c r="M9" i="3"/>
  <c r="L9" i="3" s="1"/>
  <c r="M8" i="3"/>
  <c r="L8" i="3" s="1"/>
  <c r="M7" i="3"/>
  <c r="L7" i="3" s="1"/>
  <c r="M6" i="3"/>
  <c r="L6" i="3" s="1"/>
  <c r="M5" i="3"/>
  <c r="L5" i="3" s="1"/>
  <c r="M784" i="2" l="1"/>
  <c r="M783" i="2"/>
  <c r="M782" i="2" l="1"/>
  <c r="M781" i="2"/>
  <c r="M780" i="2"/>
  <c r="M779" i="2"/>
  <c r="M778" i="2"/>
  <c r="M777" i="2"/>
  <c r="M776" i="2"/>
  <c r="M775" i="2"/>
  <c r="M774" i="2"/>
  <c r="M773" i="2"/>
  <c r="M772" i="2"/>
  <c r="M771" i="2"/>
  <c r="M770" i="2" l="1"/>
  <c r="M769" i="2"/>
  <c r="M768" i="2"/>
  <c r="M767" i="2"/>
  <c r="M766" i="2" l="1"/>
  <c r="M765" i="2" l="1"/>
  <c r="M764" i="2"/>
  <c r="M763" i="2"/>
  <c r="M762" i="2"/>
  <c r="M761" i="2"/>
  <c r="M760" i="2"/>
  <c r="M759" i="2"/>
  <c r="M758" i="2"/>
  <c r="M757" i="2"/>
  <c r="M756" i="2"/>
  <c r="M755" i="2"/>
  <c r="M754" i="2"/>
  <c r="M753" i="2"/>
  <c r="M752" i="2"/>
  <c r="M751" i="2"/>
  <c r="M750" i="2"/>
  <c r="M749" i="2"/>
  <c r="M748" i="2"/>
  <c r="M747" i="2"/>
  <c r="M746" i="2"/>
  <c r="M745" i="2"/>
  <c r="M744" i="2"/>
  <c r="M743" i="2"/>
  <c r="M742" i="2"/>
  <c r="M741" i="2"/>
  <c r="M740" i="2"/>
  <c r="M739" i="2"/>
  <c r="M738" i="2"/>
  <c r="M737" i="2"/>
  <c r="M736" i="2"/>
  <c r="M735" i="2"/>
  <c r="M734" i="2"/>
  <c r="M733" i="2"/>
  <c r="M732" i="2"/>
  <c r="M731" i="2"/>
  <c r="M730" i="2"/>
  <c r="M729" i="2"/>
  <c r="M728" i="2"/>
  <c r="M727" i="2"/>
  <c r="M726" i="2"/>
  <c r="M725" i="2"/>
  <c r="M724" i="2"/>
  <c r="M723" i="2"/>
  <c r="M722" i="2"/>
  <c r="M721" i="2"/>
  <c r="M720" i="2"/>
  <c r="M719" i="2"/>
  <c r="M718" i="2"/>
  <c r="M717" i="2"/>
  <c r="M716" i="2"/>
  <c r="M715" i="2"/>
  <c r="M714" i="2"/>
  <c r="M713" i="2"/>
  <c r="M712" i="2"/>
  <c r="M711" i="2"/>
  <c r="M710" i="2"/>
  <c r="M709" i="2"/>
  <c r="M708" i="2"/>
  <c r="M707" i="2"/>
  <c r="M706" i="2"/>
  <c r="M705" i="2"/>
  <c r="M704" i="2"/>
  <c r="M703" i="2"/>
  <c r="M702" i="2"/>
  <c r="M701" i="2"/>
  <c r="M700" i="2"/>
  <c r="M699" i="2"/>
  <c r="M698" i="2"/>
  <c r="M697" i="2"/>
  <c r="M696" i="2"/>
  <c r="M695" i="2"/>
  <c r="M694" i="2"/>
  <c r="M693" i="2"/>
  <c r="M692" i="2"/>
  <c r="M691" i="2"/>
  <c r="M690" i="2"/>
  <c r="M689" i="2"/>
  <c r="M688" i="2"/>
  <c r="M687" i="2"/>
  <c r="M686" i="2"/>
  <c r="M685" i="2"/>
  <c r="M684" i="2"/>
  <c r="M683" i="2"/>
  <c r="M682" i="2"/>
  <c r="M680" i="2"/>
  <c r="M679" i="2"/>
  <c r="M678" i="2"/>
  <c r="M677" i="2"/>
  <c r="M676" i="2"/>
  <c r="M675" i="2"/>
  <c r="M674" i="2"/>
  <c r="M673" i="2"/>
  <c r="M672" i="2"/>
  <c r="M671" i="2"/>
  <c r="M670" i="2"/>
  <c r="M669" i="2"/>
  <c r="M668" i="2"/>
  <c r="M667" i="2"/>
  <c r="M666" i="2"/>
  <c r="M665" i="2"/>
  <c r="M664" i="2"/>
  <c r="M663" i="2"/>
  <c r="M662" i="2"/>
  <c r="M661" i="2"/>
  <c r="M660" i="2"/>
  <c r="M659" i="2"/>
  <c r="M658" i="2"/>
  <c r="M657" i="2"/>
  <c r="M656" i="2"/>
  <c r="M655" i="2"/>
  <c r="M654" i="2"/>
  <c r="M653" i="2"/>
  <c r="M652" i="2"/>
  <c r="M651" i="2"/>
  <c r="M650" i="2"/>
  <c r="M649" i="2"/>
  <c r="M648" i="2"/>
  <c r="M647" i="2"/>
  <c r="M646" i="2"/>
  <c r="M645" i="2"/>
  <c r="M644" i="2"/>
  <c r="M643" i="2"/>
  <c r="M642" i="2"/>
  <c r="M641" i="2"/>
  <c r="M640" i="2"/>
  <c r="M639" i="2"/>
  <c r="M638" i="2"/>
  <c r="M637" i="2"/>
  <c r="M636" i="2"/>
  <c r="M635" i="2"/>
  <c r="M634" i="2"/>
  <c r="M633" i="2"/>
  <c r="M632" i="2"/>
  <c r="M631" i="2"/>
  <c r="M630" i="2"/>
  <c r="M629" i="2"/>
  <c r="M628" i="2"/>
  <c r="M627" i="2"/>
  <c r="M626" i="2"/>
  <c r="M625" i="2"/>
  <c r="M624" i="2"/>
  <c r="M623" i="2"/>
  <c r="M622" i="2"/>
  <c r="M621" i="2"/>
  <c r="M620" i="2"/>
  <c r="M619" i="2"/>
  <c r="M618" i="2"/>
  <c r="M617" i="2"/>
  <c r="M616" i="2"/>
  <c r="M615" i="2"/>
  <c r="M614" i="2"/>
  <c r="M613" i="2"/>
  <c r="M612" i="2"/>
  <c r="M611" i="2"/>
  <c r="M610" i="2"/>
  <c r="M609" i="2"/>
  <c r="M608" i="2"/>
  <c r="M607" i="2"/>
  <c r="M606" i="2"/>
  <c r="M605" i="2"/>
  <c r="M604" i="2"/>
  <c r="M603" i="2"/>
  <c r="M602" i="2"/>
  <c r="M601" i="2"/>
  <c r="M600" i="2"/>
  <c r="M599" i="2"/>
  <c r="M598" i="2"/>
  <c r="M597" i="2"/>
  <c r="M596" i="2"/>
  <c r="M595" i="2"/>
  <c r="M594" i="2"/>
  <c r="M593" i="2"/>
  <c r="M592" i="2"/>
  <c r="M591" i="2"/>
  <c r="M590" i="2"/>
  <c r="M589" i="2"/>
  <c r="M588" i="2"/>
  <c r="M587" i="2"/>
  <c r="M586" i="2"/>
  <c r="M585" i="2"/>
  <c r="M584" i="2"/>
  <c r="M583" i="2"/>
  <c r="M582" i="2"/>
  <c r="M581" i="2"/>
  <c r="M580" i="2"/>
  <c r="M579" i="2"/>
  <c r="M578" i="2"/>
  <c r="M577" i="2"/>
  <c r="M576" i="2"/>
  <c r="M575" i="2"/>
  <c r="M574" i="2"/>
  <c r="M573" i="2"/>
  <c r="M572" i="2"/>
  <c r="M571" i="2"/>
  <c r="M570" i="2"/>
  <c r="M569" i="2"/>
  <c r="M568" i="2"/>
  <c r="M567" i="2"/>
  <c r="M566" i="2"/>
  <c r="M565" i="2"/>
  <c r="M564" i="2"/>
  <c r="M563" i="2"/>
  <c r="M562" i="2"/>
  <c r="M561" i="2"/>
  <c r="M560" i="2"/>
  <c r="M559" i="2"/>
  <c r="M558" i="2"/>
  <c r="M557" i="2"/>
  <c r="M556" i="2"/>
  <c r="M555" i="2"/>
  <c r="M554" i="2"/>
  <c r="M553" i="2"/>
  <c r="M552" i="2"/>
  <c r="M551" i="2"/>
  <c r="M550" i="2"/>
  <c r="M549" i="2"/>
  <c r="M548" i="2"/>
  <c r="M547" i="2"/>
  <c r="M546" i="2"/>
  <c r="M545" i="2"/>
  <c r="M544" i="2"/>
  <c r="M543" i="2"/>
  <c r="M542" i="2"/>
  <c r="M541" i="2"/>
  <c r="M540" i="2"/>
  <c r="M539" i="2"/>
  <c r="M538" i="2"/>
  <c r="M537" i="2"/>
  <c r="M536" i="2"/>
  <c r="M535" i="2"/>
  <c r="M534" i="2"/>
  <c r="M533" i="2"/>
  <c r="M532" i="2"/>
  <c r="M531" i="2"/>
  <c r="M530" i="2"/>
  <c r="M529" i="2"/>
  <c r="M528" i="2"/>
  <c r="M527" i="2"/>
  <c r="M526" i="2"/>
  <c r="M525" i="2"/>
  <c r="M524" i="2"/>
  <c r="M523" i="2"/>
  <c r="M522" i="2"/>
  <c r="M521" i="2"/>
  <c r="M520" i="2"/>
  <c r="M519" i="2"/>
  <c r="M518" i="2"/>
  <c r="M517" i="2"/>
  <c r="M516" i="2"/>
  <c r="M515" i="2"/>
  <c r="M512" i="2"/>
  <c r="M511" i="2"/>
  <c r="M510" i="2"/>
  <c r="M509" i="2"/>
  <c r="M508" i="2"/>
  <c r="M507" i="2"/>
  <c r="M506" i="2"/>
  <c r="M505" i="2"/>
  <c r="M504" i="2"/>
  <c r="M503" i="2"/>
  <c r="M502" i="2"/>
  <c r="M501" i="2"/>
  <c r="M500" i="2"/>
  <c r="M499" i="2"/>
  <c r="M498" i="2"/>
  <c r="M497" i="2"/>
  <c r="M496" i="2"/>
  <c r="M495" i="2"/>
  <c r="M494" i="2"/>
  <c r="M493" i="2"/>
  <c r="M492" i="2"/>
  <c r="M491" i="2"/>
  <c r="M490" i="2"/>
  <c r="M489" i="2"/>
  <c r="M488" i="2"/>
  <c r="M487" i="2"/>
  <c r="M486" i="2"/>
  <c r="M485" i="2"/>
  <c r="M484" i="2"/>
  <c r="M483" i="2"/>
  <c r="M482" i="2"/>
  <c r="M481" i="2"/>
  <c r="M480" i="2"/>
  <c r="M479" i="2"/>
  <c r="M478" i="2"/>
  <c r="M477" i="2"/>
  <c r="M476" i="2"/>
  <c r="M475" i="2"/>
  <c r="M474" i="2"/>
  <c r="M473" i="2"/>
  <c r="M472" i="2"/>
  <c r="M471" i="2"/>
  <c r="M470" i="2"/>
  <c r="M469" i="2"/>
  <c r="M468" i="2"/>
  <c r="M467" i="2"/>
  <c r="M466" i="2"/>
  <c r="M465" i="2"/>
  <c r="M464" i="2"/>
  <c r="M463" i="2"/>
  <c r="M462" i="2"/>
  <c r="M461" i="2"/>
  <c r="M460" i="2"/>
  <c r="M459" i="2"/>
  <c r="M458" i="2"/>
  <c r="M457" i="2"/>
  <c r="M456" i="2"/>
  <c r="M455" i="2"/>
  <c r="M454" i="2"/>
  <c r="M453" i="2"/>
  <c r="M452" i="2"/>
  <c r="M451" i="2"/>
  <c r="M450" i="2"/>
  <c r="M449" i="2"/>
  <c r="M448" i="2"/>
  <c r="M447" i="2"/>
  <c r="M446" i="2"/>
  <c r="M444" i="2"/>
  <c r="M443" i="2"/>
  <c r="M442" i="2"/>
  <c r="M441" i="2"/>
  <c r="M440" i="2"/>
  <c r="M439" i="2"/>
  <c r="M438" i="2"/>
  <c r="M437" i="2"/>
  <c r="M436" i="2"/>
  <c r="M435" i="2"/>
  <c r="M434" i="2"/>
  <c r="M433" i="2"/>
  <c r="M432" i="2"/>
  <c r="M431" i="2"/>
  <c r="M430" i="2"/>
  <c r="M429" i="2"/>
  <c r="M428" i="2"/>
  <c r="M427" i="2"/>
  <c r="M426" i="2"/>
  <c r="M425" i="2"/>
  <c r="M424" i="2"/>
  <c r="M423" i="2"/>
  <c r="M422" i="2"/>
  <c r="M421" i="2"/>
  <c r="M420" i="2"/>
  <c r="M419" i="2"/>
  <c r="M418" i="2"/>
  <c r="M417" i="2"/>
  <c r="M416" i="2"/>
  <c r="M415" i="2"/>
  <c r="M414" i="2"/>
  <c r="M413" i="2"/>
  <c r="M412" i="2"/>
  <c r="M411" i="2"/>
  <c r="M410" i="2"/>
  <c r="M409" i="2"/>
  <c r="M408" i="2"/>
  <c r="M407" i="2"/>
  <c r="M406" i="2"/>
  <c r="M405" i="2"/>
  <c r="M404" i="2"/>
  <c r="M403" i="2"/>
  <c r="M402" i="2"/>
  <c r="M401" i="2"/>
  <c r="M400" i="2"/>
  <c r="M399" i="2"/>
  <c r="M398" i="2"/>
  <c r="M397" i="2"/>
  <c r="M396" i="2"/>
  <c r="M395" i="2"/>
  <c r="M394" i="2"/>
  <c r="M393" i="2"/>
  <c r="M392" i="2"/>
  <c r="M391" i="2"/>
  <c r="M390" i="2"/>
  <c r="M389" i="2"/>
  <c r="M388" i="2"/>
  <c r="M387" i="2"/>
  <c r="M386" i="2"/>
  <c r="M385" i="2"/>
  <c r="M384" i="2"/>
  <c r="M383" i="2"/>
  <c r="M382" i="2"/>
  <c r="M381" i="2"/>
  <c r="M380" i="2"/>
  <c r="M379" i="2"/>
  <c r="M378" i="2"/>
  <c r="M377" i="2"/>
  <c r="M376" i="2"/>
  <c r="M375" i="2"/>
  <c r="M374" i="2"/>
  <c r="M373" i="2"/>
  <c r="M372" i="2"/>
  <c r="M371" i="2"/>
  <c r="M370" i="2"/>
  <c r="M369" i="2"/>
  <c r="M368" i="2"/>
  <c r="M367" i="2"/>
  <c r="M366" i="2"/>
  <c r="M365" i="2"/>
  <c r="M364" i="2"/>
  <c r="M363" i="2"/>
  <c r="M362" i="2"/>
  <c r="M361" i="2"/>
  <c r="M360" i="2"/>
  <c r="M359" i="2"/>
  <c r="M358" i="2"/>
  <c r="M357" i="2"/>
  <c r="M356" i="2"/>
  <c r="M355" i="2"/>
  <c r="M354" i="2"/>
  <c r="M353" i="2"/>
  <c r="M352" i="2"/>
  <c r="M351" i="2"/>
  <c r="M350" i="2"/>
  <c r="M349" i="2"/>
  <c r="M348" i="2"/>
  <c r="M347" i="2"/>
  <c r="M346" i="2"/>
  <c r="M345" i="2"/>
  <c r="M344" i="2"/>
  <c r="M343" i="2"/>
  <c r="M342" i="2"/>
  <c r="M341" i="2"/>
  <c r="M340" i="2"/>
  <c r="M339" i="2"/>
  <c r="M338" i="2"/>
  <c r="M337" i="2"/>
  <c r="M336" i="2"/>
  <c r="M335" i="2"/>
  <c r="M334" i="2"/>
  <c r="M333" i="2"/>
  <c r="M332" i="2"/>
  <c r="M331" i="2"/>
  <c r="M330" i="2"/>
  <c r="M329" i="2"/>
  <c r="M328" i="2"/>
  <c r="M327" i="2"/>
  <c r="M326" i="2"/>
  <c r="M325" i="2"/>
  <c r="M324"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M5" i="2"/>
</calcChain>
</file>

<file path=xl/sharedStrings.xml><?xml version="1.0" encoding="utf-8"?>
<sst xmlns="http://schemas.openxmlformats.org/spreadsheetml/2006/main" count="42691" uniqueCount="11607">
  <si>
    <t>Eil. Nr.</t>
  </si>
  <si>
    <t>Įmonė</t>
  </si>
  <si>
    <t>Egzaminavimo data</t>
  </si>
  <si>
    <t>Egzaminuotojas</t>
  </si>
  <si>
    <t>Pažymėjimo Nr.</t>
  </si>
  <si>
    <t>Pažymėjimo atidavimo data</t>
  </si>
  <si>
    <t>Vardas, Pavardė</t>
  </si>
  <si>
    <t>Atestavimo sritis ir suteikiamos teisės</t>
  </si>
  <si>
    <t>Pažymėjimo išdavimo data</t>
  </si>
  <si>
    <t>Pažymėjimo galiojimo data</t>
  </si>
  <si>
    <t>Pažymėjimo galiojimo sustabdymo data ir terminas</t>
  </si>
  <si>
    <t>Paraiškos gavimo data</t>
  </si>
  <si>
    <t>Paraiškos Nr.</t>
  </si>
  <si>
    <t>Sprendimą priėmė</t>
  </si>
  <si>
    <t>ED-2015-0001</t>
  </si>
  <si>
    <t>ED-2015-0002</t>
  </si>
  <si>
    <t>ED-2015-0003</t>
  </si>
  <si>
    <t>ED-2015-0004</t>
  </si>
  <si>
    <t>ED-2015-0005</t>
  </si>
  <si>
    <t>ED-2015-0006</t>
  </si>
  <si>
    <t>ED-2015-0007</t>
  </si>
  <si>
    <t>ED-2015-0008</t>
  </si>
  <si>
    <t>ED-2015-0009</t>
  </si>
  <si>
    <t>ED-2015-0010</t>
  </si>
  <si>
    <t>ED-2015-0011</t>
  </si>
  <si>
    <t>ED-2015-0012</t>
  </si>
  <si>
    <t>ED-2015-0013</t>
  </si>
  <si>
    <t>ED-2015-0014</t>
  </si>
  <si>
    <t>ED-2015-0015</t>
  </si>
  <si>
    <t>ED-2015-0016</t>
  </si>
  <si>
    <t>ED-2015-0017</t>
  </si>
  <si>
    <t>ED-2015-0018</t>
  </si>
  <si>
    <t>ED-2015-0019</t>
  </si>
  <si>
    <t>ED-2015-0020</t>
  </si>
  <si>
    <t>ED-2015-0021</t>
  </si>
  <si>
    <t>ED-2015-0022</t>
  </si>
  <si>
    <t>ED-2015-0023</t>
  </si>
  <si>
    <t>ED-2015-0024</t>
  </si>
  <si>
    <t>ED-2015-0025</t>
  </si>
  <si>
    <t>ED-2015-0026</t>
  </si>
  <si>
    <t>ED-2015-0027</t>
  </si>
  <si>
    <t>ED-2015-0028</t>
  </si>
  <si>
    <t>ED-2015-0029</t>
  </si>
  <si>
    <t>ED-2015-0030</t>
  </si>
  <si>
    <t>ED-2015-0031</t>
  </si>
  <si>
    <t>ED-2015-0032</t>
  </si>
  <si>
    <t>ED-2015-0033</t>
  </si>
  <si>
    <t>ED-2015-0034</t>
  </si>
  <si>
    <t>ED-2015-0035</t>
  </si>
  <si>
    <t>ED-2015-0036</t>
  </si>
  <si>
    <t>ED-2015-0037</t>
  </si>
  <si>
    <t>ED-2015-0038</t>
  </si>
  <si>
    <t>ED-2015-0039</t>
  </si>
  <si>
    <t>ED-2015-0040</t>
  </si>
  <si>
    <t>ED-2015-0041</t>
  </si>
  <si>
    <t>ED-2015-0042</t>
  </si>
  <si>
    <t>ED-2015-0043</t>
  </si>
  <si>
    <t>ED-2015-0044</t>
  </si>
  <si>
    <t>ED-2015-0045</t>
  </si>
  <si>
    <t>ED-2015-0046</t>
  </si>
  <si>
    <t>ED-2015-0047</t>
  </si>
  <si>
    <t>ED-2015-0048</t>
  </si>
  <si>
    <t>ED-2015-0049</t>
  </si>
  <si>
    <t>ED-2015-0050</t>
  </si>
  <si>
    <t>ED-2015-0051</t>
  </si>
  <si>
    <t>ED-2015-0052</t>
  </si>
  <si>
    <t>ED-2015-0053</t>
  </si>
  <si>
    <t>ED-2015-0054</t>
  </si>
  <si>
    <t>ED-2015-0055</t>
  </si>
  <si>
    <t>ED-2015-0056</t>
  </si>
  <si>
    <t>ED-2015-0057</t>
  </si>
  <si>
    <t>ED-2015-0058</t>
  </si>
  <si>
    <t>ED-2015-0059</t>
  </si>
  <si>
    <t>ED-2015-0060</t>
  </si>
  <si>
    <t>ED-2015-0061</t>
  </si>
  <si>
    <t>ED-2015-0062</t>
  </si>
  <si>
    <t>ED-2015-0063</t>
  </si>
  <si>
    <t>ED-2015-0064</t>
  </si>
  <si>
    <t>ED-2015-0065</t>
  </si>
  <si>
    <t>ED-2015-0066</t>
  </si>
  <si>
    <t>ED-2015-0067</t>
  </si>
  <si>
    <t>ED-2015-0068</t>
  </si>
  <si>
    <t>ED-2015-0069</t>
  </si>
  <si>
    <t>ED-2015-0070</t>
  </si>
  <si>
    <t>ED-2015-0071</t>
  </si>
  <si>
    <t>ED-2015-0072</t>
  </si>
  <si>
    <t>ED-2015-0073</t>
  </si>
  <si>
    <t>ED-2015-0074</t>
  </si>
  <si>
    <t>ED-2015-0075</t>
  </si>
  <si>
    <t>ED-2015-0076</t>
  </si>
  <si>
    <t>ED-2015-0077</t>
  </si>
  <si>
    <t>ED-2015-0078</t>
  </si>
  <si>
    <t>ED-2015-0079</t>
  </si>
  <si>
    <t>ED-2015-0080</t>
  </si>
  <si>
    <t>ED-2015-0081</t>
  </si>
  <si>
    <t>ED-2015-0082</t>
  </si>
  <si>
    <t>ED-2015-0083</t>
  </si>
  <si>
    <t>ED-2015-0084</t>
  </si>
  <si>
    <t>ED-2015-0085</t>
  </si>
  <si>
    <t>ED-2015-0086</t>
  </si>
  <si>
    <t>ED-2015-0087</t>
  </si>
  <si>
    <t>ED-2015-0088</t>
  </si>
  <si>
    <t>ED-2015-0089</t>
  </si>
  <si>
    <t>ED-2015-0090</t>
  </si>
  <si>
    <t>ED-2015-0091</t>
  </si>
  <si>
    <t>ED-2015-0092</t>
  </si>
  <si>
    <t>ED-2015-0093</t>
  </si>
  <si>
    <t>ED-2015-0094</t>
  </si>
  <si>
    <t>ED-2015-0095</t>
  </si>
  <si>
    <t>ED-2015-0096</t>
  </si>
  <si>
    <t>ED-2015-0097</t>
  </si>
  <si>
    <t>ED-2015-0098</t>
  </si>
  <si>
    <t>ED-2015-0099</t>
  </si>
  <si>
    <t>ED-2015-0100</t>
  </si>
  <si>
    <t>ED-2015-0101</t>
  </si>
  <si>
    <t>ED-2015-0102</t>
  </si>
  <si>
    <t>ED-2015-0103</t>
  </si>
  <si>
    <t>ED-2015-0104</t>
  </si>
  <si>
    <t>ED-2015-0105</t>
  </si>
  <si>
    <t>ED-2015-0106</t>
  </si>
  <si>
    <t>ED-2015-0107</t>
  </si>
  <si>
    <t>ED-2015-0108</t>
  </si>
  <si>
    <t>ED-2015-0109</t>
  </si>
  <si>
    <t>ED-2015-0110</t>
  </si>
  <si>
    <t>ED-2015-0111</t>
  </si>
  <si>
    <t>ED-2015-0112</t>
  </si>
  <si>
    <t>ED-2015-0113</t>
  </si>
  <si>
    <t>ED-2015-0114</t>
  </si>
  <si>
    <t>ED-2015-0115</t>
  </si>
  <si>
    <t>ED-2015-0116</t>
  </si>
  <si>
    <t>ED-2015-0117</t>
  </si>
  <si>
    <t>ED-2015-0118</t>
  </si>
  <si>
    <t>ED-2015-0119</t>
  </si>
  <si>
    <t>ED-2015-0120</t>
  </si>
  <si>
    <t>ED-2015-0121</t>
  </si>
  <si>
    <t>ED-2015-0122</t>
  </si>
  <si>
    <t>ED-2015-0123</t>
  </si>
  <si>
    <t>ED-2015-0124</t>
  </si>
  <si>
    <t>ED-2015-0125</t>
  </si>
  <si>
    <t>ED-2015-0126</t>
  </si>
  <si>
    <t>ED-2015-0127</t>
  </si>
  <si>
    <t>ED-2015-0128</t>
  </si>
  <si>
    <t>ED-2015-0129</t>
  </si>
  <si>
    <t>ED-2015-0130</t>
  </si>
  <si>
    <t>ED-2015-0131</t>
  </si>
  <si>
    <t>ED-2015-0132</t>
  </si>
  <si>
    <t>STEFANAS  MILČEVIČIUS</t>
  </si>
  <si>
    <t>ROLANDAS  POTIEJŪNAS</t>
  </si>
  <si>
    <t>TADEUŠ  SAVICKI</t>
  </si>
  <si>
    <t>RIMANTAS  ŠVEDAS</t>
  </si>
  <si>
    <t>AUDRIUS  BIEKŠA</t>
  </si>
  <si>
    <t>TOMAS DUTKUS</t>
  </si>
  <si>
    <t>HENRIKAS  TRUMPICKAS</t>
  </si>
  <si>
    <t>ROKAS  VAŠKEVIČIUS</t>
  </si>
  <si>
    <t>JAROSLAV  BUTKEVIČ</t>
  </si>
  <si>
    <t>LAIMA  BRAGAITĖ</t>
  </si>
  <si>
    <t>VITALIJ  LAPINSKIJ</t>
  </si>
  <si>
    <t>ČESLAV  LIMINOVIČ</t>
  </si>
  <si>
    <t>PETRAS  GRUMBINAS</t>
  </si>
  <si>
    <t>VALDEMARAS  POLINKEVIČIUS</t>
  </si>
  <si>
    <t>ANDŽEJ  PEČUL</t>
  </si>
  <si>
    <t>VALDEMAR  NEVEROVIČ</t>
  </si>
  <si>
    <t>GENADIJ  MICHALKEVIČ</t>
  </si>
  <si>
    <t>SERGEJ  JACKEVIČ</t>
  </si>
  <si>
    <t>HENRICH  TRUCHANOVIČ</t>
  </si>
  <si>
    <t>ČESLOVAS  LAŽAUNINKAS</t>
  </si>
  <si>
    <t>VADIMAS  KRIUKAS</t>
  </si>
  <si>
    <t>VIKTORAS  RUTKAUSKAS</t>
  </si>
  <si>
    <t>RAMŪNAS VIPARTAS</t>
  </si>
  <si>
    <t>JOSIFAS RUŠČIAUSKAS</t>
  </si>
  <si>
    <t>DAINIUS BATARLA</t>
  </si>
  <si>
    <t>EDUARD LIACHOVIČ</t>
  </si>
  <si>
    <t>GINTARAS BOLYS</t>
  </si>
  <si>
    <t>EUGENIJUS PADVAISKAS</t>
  </si>
  <si>
    <t>VITALIJ JASINSKIJ</t>
  </si>
  <si>
    <t>EGIDIJUS JASINSKAS</t>
  </si>
  <si>
    <t>ZENONAS MICHALKEVIČIUS</t>
  </si>
  <si>
    <t>RIMANTAS BUROKAS</t>
  </si>
  <si>
    <t>ČESLAVAS LEŽNEVIČIUS</t>
  </si>
  <si>
    <t>ANTANAS KVIETKAUSKAS</t>
  </si>
  <si>
    <t>GEDIMINAS  AGANAUSKAS</t>
  </si>
  <si>
    <t>VYTAUTAS DAVIDONIS</t>
  </si>
  <si>
    <t>ROBERTAS JAUDZEMAS</t>
  </si>
  <si>
    <t>RIMGAUDAS KATKEVIČIUS</t>
  </si>
  <si>
    <t>VLADAS ADŽGAUSKAS</t>
  </si>
  <si>
    <t>GIEDRIUS RUTKAUSKAS</t>
  </si>
  <si>
    <t>RAIMUNDAS BUDRYS</t>
  </si>
  <si>
    <t>AURIMAS KONTAUTAS</t>
  </si>
  <si>
    <t>MINDAUGAS MARTIŠIUS</t>
  </si>
  <si>
    <t>KĘSTUTIS SASNAUSKAS</t>
  </si>
  <si>
    <t>MARIUS VALENTA</t>
  </si>
  <si>
    <t>ROBERTAS BIŽYS</t>
  </si>
  <si>
    <t>ROMAS MARKEVIČIUS</t>
  </si>
  <si>
    <t>JONAS ŠARAKAUSKAS</t>
  </si>
  <si>
    <t>DAINIUS VOSYLIUS</t>
  </si>
  <si>
    <t>ALGIS MARCAITIS</t>
  </si>
  <si>
    <t>SAULIUS BAČKULIS</t>
  </si>
  <si>
    <t>AURIMAS PETRUKAITIS</t>
  </si>
  <si>
    <t>LINAS MOZŪRAS</t>
  </si>
  <si>
    <t>GIEDRIUS ŽASETIS</t>
  </si>
  <si>
    <t>ANDRIUS GRAKAUSKAS</t>
  </si>
  <si>
    <t>RIMANTAS KECORIUS</t>
  </si>
  <si>
    <t>MINDAUGAS BRAZAITIS</t>
  </si>
  <si>
    <t>ALDAS MACIULEVIČIUS</t>
  </si>
  <si>
    <t>IRMANTAS KLIMAVIČIUS</t>
  </si>
  <si>
    <t>ANTANAS KAZLAUSKAS</t>
  </si>
  <si>
    <t>KĘSTUTIS  LAUCIUS</t>
  </si>
  <si>
    <t>RAMŪNAS  BLAZARĖNAS</t>
  </si>
  <si>
    <t>RIMANTAS  BALIUKONIS</t>
  </si>
  <si>
    <t>PETRAS  ŠLEPIKAS</t>
  </si>
  <si>
    <t>GIEDRIUS  ŠUMSKAS</t>
  </si>
  <si>
    <t>ANTANAS AUGUSTAUSKAS</t>
  </si>
  <si>
    <t>VYTAUTAS MINEIKIS</t>
  </si>
  <si>
    <t>ROBERTINAS PALECKIS</t>
  </si>
  <si>
    <t>VIDMANTAS MONTVILAS</t>
  </si>
  <si>
    <t>SERGEJ MURANOV</t>
  </si>
  <si>
    <t>ROMAN NAZAROV</t>
  </si>
  <si>
    <t>ROMAS LEVINSKIS</t>
  </si>
  <si>
    <t>REMIGIJUS KLIMAS</t>
  </si>
  <si>
    <t>RAIMUNDAS ZENKEVIČIUS</t>
  </si>
  <si>
    <t>ŽILVINAS GUSTAITIS</t>
  </si>
  <si>
    <t>VYTAUTAS MAŽRIMAS</t>
  </si>
  <si>
    <t>MINDAUGAS JANKŪNAS</t>
  </si>
  <si>
    <t>SERGEJ CHARČENKO</t>
  </si>
  <si>
    <t>RIMVYDAS ŽEBRAUSKAS</t>
  </si>
  <si>
    <t>ADOLFAS RUGINIS</t>
  </si>
  <si>
    <t>JULIUS BRUKŠTUS</t>
  </si>
  <si>
    <t>RIČARDAS BAKUTIS</t>
  </si>
  <si>
    <t>TOMAS MASAITIS</t>
  </si>
  <si>
    <t>ANTANAS ALIJOŠIUS</t>
  </si>
  <si>
    <t>RAMŪNAS JUCIUS</t>
  </si>
  <si>
    <t>REMIGIJUS TAMULIS</t>
  </si>
  <si>
    <t>STASYS KAKLYS</t>
  </si>
  <si>
    <t>JONAS VENZLAUSKAS</t>
  </si>
  <si>
    <t>VYTAS NENARTONIS</t>
  </si>
  <si>
    <t>VYTAUTAS SAKALAUSKAS</t>
  </si>
  <si>
    <t>ALGIS GRIGONIS</t>
  </si>
  <si>
    <t>RAIMUNDAS BALTAKYS</t>
  </si>
  <si>
    <t>ARVYDAS URBUTIS</t>
  </si>
  <si>
    <t>REMIGIJUS ALEKSANDRAVIČIUS</t>
  </si>
  <si>
    <t>JULIUS DRAGŪNAS</t>
  </si>
  <si>
    <t>MARIUS  VALUNTONIS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</si>
  <si>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1000 V eksploatavimą.</t>
  </si>
  <si>
    <t>Elektros energijos vartojimas. Elektrotechnikos darbuotojas, eksploatuojantis vartotojo elektros įrenginius. Vidurinė apsaugos nuo elektros kategorija (VK). Eksploatuoti (technologiškai valdyti, techniškai prižiūrėti, remontuoti) vartotojo elektros įrenginius iki 1000V.</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</si>
  <si>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 kV eksploatavimą.</t>
  </si>
  <si>
    <t>Elektros energijos vartojimas. Elektrotechnikos darbuotojas, eksploatuojantis vartotojo elektros įrenginius. Pradinė apsaugos nuo elektros kategorija (PK). Eksploatuoti (techniškai prižiūrėti, remontuoti) vartotojo elektros įrenginius iki 1000V.</t>
  </si>
  <si>
    <t>Elektros energijos vartojimas. Elektrotechnikos darbuotojas, eksploatuojantis vartotojo elektros įrenginius. Pradinė apsaugos nuo elektros kategorija (PK). Eksploatuoti vartotojo elektros įrenginius iki 1000V (atlikti elektrinio suvirinimo darbus).</t>
  </si>
  <si>
    <t>Elektros energijos vartojimas. Asmuo, atsakingas už vartotojo elektros ūkį. Aukšta apsaugos nuo elektros kategorija (AK). Eksploatuoti (technologiškai valdyti, techniškai prižiūrėti, remontuoti) vartotojo (įmonės ar kito ūkio subjekto) elektros įrenginius ir organizuoti ir būti atsakingam už vartotojo įrenginių iki 1000 V eksploatavimą.</t>
  </si>
  <si>
    <t>Elektros energijos vartojimas. Elektrotechnikos darbuotojas, eksploatuojantis vartotojo elektros įrenginius. Aukšta apsaugos nuo elektros kategorija (AK). Eksploatuoti (technologiškai valdyti, techniškai prižiūrėti, remontuoti, matuoti) vartotojo elektros įrenginius iki 1000V.</t>
  </si>
  <si>
    <t>Elektros energijos vartojimas. Elektrotechnikos darbuotojas, eksploatuojantis vartotojo elektros įrenginius. Vidurinė apsaugos nuo elektros kategorija (VK). Eksploatuoti (technologiškai valdyti, techniškai prižiūrėti, remontuoti, matuoti) vartotojo elektros įrenginius iki 1000V.</t>
  </si>
  <si>
    <t>Elektros energijos vartojimas. Elektrotechnikos darbuotojas, eksploatuojantis vartotojo elektros įrenginius.  Pradinė apsaugos nuo elektros kategorija (PK). Eksploatuoti vartotojo elektros įrenginius iki 1000 V (atlikti elektrinio suvirinimo darbus).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</si>
  <si>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 kV eksploatavimą.</t>
  </si>
  <si>
    <t>Elektros energijos vartojimas. Elektrotechnikos darbuotojas, eksploatuojantis vartotojo elektros įrenginius.  Vidurinė apsaugos nuo elektros kategorija (VK). Eksploatuoti (technologiškai valdyti, techniškai prižiūrėti, remontuoti) vartotojo elektros įrenginius iki 1000 V.</t>
  </si>
  <si>
    <t>Elektros energijos vartojimas. Elektrotechnikos darbuotojas, eksploatuojantis vartotojo elektros įrenginius.  Pradinė apsaugos nuo elektros kategorija (PK). Eksploatuoti (techniškai prižiūrėti, remontuoti) vartotojo elektros įrenginius iki 1000 V.</t>
  </si>
  <si>
    <t>Elektros energijos vartojimas. Elektrotechnikos darbuotojas, eksploatuojantis vartotojo elektros įrenginius.  Aukšta apsaugos nuo elektros kategorija (AK). Eksploatuoti (technologiškai valdyti, techniškai prižiūrėti, remontuoti) vartotojo elektros įrenginius iki 1000 V.</t>
  </si>
  <si>
    <t xml:space="preserve">Elektros energijos vartojimas. Elektrotechnikos darbuotojas, eksploatuojantis vartotojo elektros įrenginius.  Vidurinė apsaugos nuo elektros kategorija (VK). Eksploatuoti (technologiškai valdyti, techniškai prižiūrėti, remontuoti) vartotojo elektros įrenginius iki 1000 V. </t>
  </si>
  <si>
    <t>Elektros įrenginių eksploatavimas. Energetikos įmonių struktūrinių padalinių vadovai ar jų įgalioti asmenys, atsakingi už elektros įrenginių eksploatavimą. Aukšta apsaugos nuo elektros kategorija (AK). Vadovauti energetikos įmonės padalinio elektros įrenginių iki 10 kV eksploatavimo (technologinio valdymo, techninės priežiūros, remonto, matavimo, bandymo, paleidimo ir derinimo) darbams.</t>
  </si>
  <si>
    <t>Elektros įrenginių eksploatavimas. Energetikos įmonių eksploatuojančių elektros įrenginius vadovai, atsakingi už elektros įrenginių eksploatavimo organizavimą įmonėje. Aukšta apsaugos nuo elektros kategorija (AK). Organizuoti elektros įrenginių iki 1000V eksploatavimą.</t>
  </si>
  <si>
    <t>Elektros įrenginių eksploatavimas. Energetikos įmonių padalinių vadovai, atsakingi už elektros įrenginių eksploatavimą.  Aukšta apsaugos nuo elektros kategorija (AK). Vadovauti įmonės padalinio elektros įrenginių iki 1000V eksploatavimo (technologinio valdymo, techninės priežiūros, remonto, matavimo, bandymo, paleidimo ir derinimo) darbams.</t>
  </si>
  <si>
    <t>Elektros įrenginių eksploatavimas. Energetikos įmonių eksploatuojančių elektros įrenginius įgalioti asmenys, atsakingi už elektros įrenginių eksploatavimo organizavimą įmonėje. Aukšta apsaugos nuo elektros kategorija (AK). Organizuoti elektros įrenginių iki 110 kV eksploatavimą.</t>
  </si>
  <si>
    <t xml:space="preserve">Elektros įrenginių eksploatavimas. Elektrotechnikos darbuotojas, vykdantis darbus elektros įrenginiuose. Vidurinė apsaugos nuo elektros kategorija (VK). Eksploatuoti (technologiškai valdyti, techniškai prižiūrėti, remontuoti, paleisti ir derinti) elektros įrenginius iki 1000 V. </t>
  </si>
  <si>
    <t>Elektros įrenginių eksploatavimas. Energetikos įmonių, eksploatuojančių elektros įrenginius vadovai, atsakingi už elektros įrenginių eksploatavimo organizavimą įmonėje. Aukšta apsaugos nuo elektros kategorija (AK). Organizuoti elektros įrenginių iki 1000V eksploatavimą.</t>
  </si>
  <si>
    <t xml:space="preserve">Elektros įrenginių eksploatavimas. Elektrotechnikos darbuotojas, vykdantis darbus elektros įrenginiuose. Aukšta apsaugos nuo elektros kategorija (AK). Eksploatuoti (technologiškai valdyti, techniškai prižiūrėti, remontuoti, matuoti, bandyti, paleisti ir derinti) vartotojo elektros įrenginius iki 35 kV. Suteikiamos teisės vykdyti darbų vadovo, darbų vykdytojo, prižiūrinčiojo ir (ar) brigados nario funkcijas elektros įrenginiuose. </t>
  </si>
  <si>
    <t>Elektros įrenginių eksploatavimas. Energetikos įmonių padalinių vadovai, atsakingi už elektros įrenginių eksploatavimą. Aukšta apsaugos nuo elektros kategorija (AK). Vadovauti įmonės padalinio elektros įrenginių iki 1000V eksploatavimo (technologinio valdymo, techninės priežiūros, remonto, matavimo, bandymo, paleidimo ir derinimo) darbams.</t>
  </si>
  <si>
    <t>Elektros įrenginių eksploatavimas. Energetikos įmonių struktūrinių padalinių vadovai, atsakingi už elektros įrenginių eksploatavimą. Aukšta apsaugos nuo elektros kategorija (AK). Vadovauti elektros įrenginių iki 400 kV eksploatavimo (technologinio valdymo, techninės priežiūros, remonto, matavimo, bandymo, paleidimo ir derinimo) darbams.</t>
  </si>
  <si>
    <t>Elektros įrenginių eksploatavimas. Energetikos įmonių struktūrinių padalinių vadovai ar jų įgalioti asmenys, atsakingi už elektros įrenginių eksploatavimą. Aukšta apsaugos nuo elektros kategorija (AK). Vadovauti elektros įrenginių iki 110 kV eksploatavimo (technologinio valdymo, techninės priežiūros, remonto, matavimo, bandymo, paleidimo ir derinimo) darbams.</t>
  </si>
  <si>
    <t>Elektros įrenginių eksploatavimas. Elektros įrenginių operatyvinis darbuotojas, operatyvinis-remonto darbuotojas. Aukšta apsaugos nuo elektros kategorija (AK). Atlikti operatyvinio darbuotojo, operatyvinio-remonto darbuotojo funkcijas elektros įrenginiuose iki 10 kV.</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</si>
  <si>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35 kV. Suteikiamos teisės vykdyti darbų vadovo, darbų vykdytojo, prižiūrinčiojo ir (ar) brigados nario funkcijas elektros įrenginiuose.</t>
  </si>
  <si>
    <t>Elektros įrenginių eksploatavimas. Energetikos įmonių padalinių vadovai, atsakingi už elektros įrenginių eksploatavimą. Aukšta apsaugos nuo elektros kategorija (AK). Vadovauti energetikos įmonės padalinio elektros įrenginių iki 110 kV eksploatavimo (technologinio valdymo, techninės priežiūros, remonto, matavimo, bandymo, paleidimo ir derinimo) darbams.</t>
  </si>
  <si>
    <t xml:space="preserve">Elektros įrenginių eksploatavimas. Energetikos įmonių srtuktūrinių padalinių vadovai, atsakingi už elektros įrenginių eksploatavimą. Aukšta apsaugos nuo elektros kategorija (AK). Vadovauti energetikos įmonės padalinio elektros įrenginių iki 10 kV eksploatavimo (technologinio valdymo, techninės priežiūros, remonto, matavimo, bandymo, paleidimo ir derinimo) darbams. </t>
  </si>
  <si>
    <t>Elektros įrenginių eksploatavimas. Energetikos įmonių padalinių vadovai, atsakingi už elektros įrenginių eksploatavimą. Aukšta apsaugos nuo elektros kategorija (AK). Vadovauti energetikos įmonės padalinio elektros įrenginių iki 10 kV eksploatavimo (technologinio valdymo, techninės priežiūros, remonto, matavimo, bandymo, paleidimo ir derinimo) darbams.</t>
  </si>
  <si>
    <t>Elektros energijos vartojimas. Elektrotechnikos darbuotojas, eksploatuojantis vartotojo elektros įrenginius. Vidurinė apsaugos nuo elektros kategorija (VK). Eksploatuoti (tevhniškai valdyti, techniškai prižiūrėti, remontuoti) vartotojo elektros įrenginius iki 1000V.</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</si>
  <si>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 kV eksploatavimą.</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</si>
  <si>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ir organizuoti ir būti atsakingam už vartotojo įrenginių iki 1000 V eksploatavimą.</t>
  </si>
  <si>
    <t>Elektros energijos vartojimas. Elektrotechnikos darbuotojas, eksploatuojantis vartotojo elektros įrenginius. Vidurinė apsaugos nuo elektros kategorija (VK). Eksploatuoti (technologiškai valdyti, techniškai prižiūrėti, remontuoti) vartotojo elektros įrenginius iki 1000 V.</t>
  </si>
  <si>
    <t>Elektros energijos vartojimas. Elektrotechnikos darbuotojas, eksploatuojantis vartotojo elektros įrenginius. Pradinė apsaugos nuo elektros kategorija (PK). Eksploatuoti (techniškai prižiūrėti) vartotojo elektros įrenginius iki 1000 V.</t>
  </si>
  <si>
    <t>Elektros energijos vartojimas. Elektrotechnikos darbuotojas, eksploatuojantis vartotojo elektros įrenginius. Pradinė apsaugos nuo elektros kategorija (PK) (žemoje įtampoje). Eksploatuoti (technologiškai valdyti, techniškai prižiūrėti, remontuoti, matuoti, bandyti, paleisti ir derinti) elektros įrenginius iki 1000 V.</t>
  </si>
  <si>
    <t>Elektros energijos vartojimas. Elektrotechnikos darbuotojas, eksploatuojantis vartotojo elektros įrenginius. Vidurinė apsaugos nuo elektros kategorija (VK) (žemoje įtampoje). Eksploatuoti (technologiškai valdyti, techniškai prižiūrėti, remontuoti) vartotojo elektros įrenginius iki 1000 V.</t>
  </si>
  <si>
    <t>Elektros energijos vartojimas. Asmuo, atsakingas už vartotojo elektros ūkį. Vidurinė apsaugos nuo elektros kategorija (VK) (žemoje įtampoje). Eksploatuoti (technologiškai valdyti, techniškai prižiūrėti, remontuoti, matuoti, bandyti, paleisti ir derinti) vartotojo (įmonės ar kito ūkio subjekto) elektros įrenginius ir organizuoti ir būti atsakingam už vartotojo įrenginių iki 1000 V eksploatavimą (galia iki 100 kW).</t>
  </si>
  <si>
    <t>Elektros energijos vartojimas. Asmuo, atsakingas už vartotojo elektros ūkį. Vidurinė apsaugos nuo elektros kategorija (VK) (žemoje įtampoje). Eksploatuoti (technologiškai valdyti, techniškai prižiūrėti, remontuoti, matuoti, bandyti, paleisti ir derinti) vartotojo (įmonės ar kito ūkio subjekto) elektros įrenginius ir organizuoti ir būti atsakingam už vartotojo įrenginių iki 1000 V eksploatavimą (galia virš 100 kW).</t>
  </si>
  <si>
    <t>Elektros įrenginių eksploatavimas. Elektrotechnikos darbuotojas, vykdantis darbus elektros įrenginiuose.  Aukšta apsaugos nuo elektros kategorija (AK) (žemoje įtampoje). Eksploatuoti (technologiškai valdyti, techniškai prižiūrėti, remontuoti, paleisti ir derinti) elektros  įrenginius  iki 1000 V. Suteikiamos teisės vykdyti darbų vadovo, darbų vykdytojo, prižiūrinčiojo funkcijas elektros įrenginiuose.</t>
  </si>
  <si>
    <t>Elektros įrenginių eksploatavimas. Energetikos įmonių, vadovai, atsakingi už elektros įrenginių eksploatavimo organizavimą įmonėje.
Aukšta apsaugos nuo elektros kategorija (AK) (žemoje įtampoje). Organizuoti elektros įrenginių iki 1000 V eksploatavimą.</t>
  </si>
  <si>
    <t>INSPECTA, UAB  SERTIFIKAVIMO  ĮSTAIGOS  IŠDUOTŲ</t>
  </si>
  <si>
    <t>ELEKTROS  ENERGETIKOS  SEKTORIAUS  DARBUOTOJŲ</t>
  </si>
  <si>
    <t>0000-00-00</t>
  </si>
  <si>
    <t>Elektros objektų ir įrenginių statyba (montavimas). Elektros įrenginius montuojantys specialistai, darbininkai. Vidurinė apsaugos nuo elektros kategorija (VK). Montuoti, bandyti, derinti, paleisti elektros įrenginius iki 1000 V.</t>
  </si>
  <si>
    <t>Romas Skripka</t>
  </si>
  <si>
    <t>VLADAS  PETRAUSKAS</t>
  </si>
  <si>
    <t>EUGENIJUS  RADZEVIČIUS</t>
  </si>
  <si>
    <t>VYTAUTAS  RADZEVIČIUS</t>
  </si>
  <si>
    <t>EUGENIJUS  LAPUCHINAS</t>
  </si>
  <si>
    <t>Elektros energijos vartojimas. Asmuo, atsakingas už vartotojo elektros ūkį. Aukšta apsaugos nuo elektros kategorija (AK). Eksploatuoti (technologiškai valdyti, techniškai prižiūrėti, remontuoti) vartotojo (įmonės ar kito ūkio subjekto) elektros įrenginius ir organizuoti ir būti atsakingam už vartotojo įrenginių iki 1000V eksploatavimą.</t>
  </si>
  <si>
    <t>Elektros energijos vartojimas. Elektrotechnikos darbuotojas, eksploatuojantis vartotojo elektros įrenginius. Vidurinė apsaugos nuo elektros kategorija (VK). Eksploatuoti (techniškai valdyti, techniškai prižiūrėti, remontuoti) vartotojo elektros įrenginius iki 1000V.</t>
  </si>
  <si>
    <t>ALGIS  MARCEVIČIUS</t>
  </si>
  <si>
    <t>RYTIS  RAGAUSKAS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</si>
  <si>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1000V. Suteikiamos teisės vykdyti darbų vadovo, darbų vykdytojo, prižiūrinčiojo ir (ar) brigados nario funkcijas elektros įrenginiuose.</t>
  </si>
  <si>
    <t>ALBINAS  ODIMOV</t>
  </si>
  <si>
    <t>JUOZAS  NAGYS</t>
  </si>
  <si>
    <t>TADAS  PRANAUSKAS</t>
  </si>
  <si>
    <t>GIEDRIUS  TARAŠKEVIČIUS</t>
  </si>
  <si>
    <t>Elektros energijos vartojimas. Asmuo, atsakingas už vartotojo elektros ūkį. Vidurinė apsaugos nuo elektros kategorija (VK). Eksploatuoti (technologiškai valdyti, techniškai prižiūrėti, remontuoti) vartotojo (įmonės ar kito ūkio subjekto) elektros įrenginius ir organizuoti ir būti atsakingam už vartotojo įrenginių iki 1000 V eksploatavimą.</t>
  </si>
  <si>
    <t>Elektros įrenginių eksploatavimas. Energetikos įmonių struktūrinių padalinių vadovai ar jų įgalioti asmenys, atsakingi už elektros įrenginių eksploatavimą. Aukšta apsaugos nuo elektros kategorija (AK). Vadovauti elektros įrenginių iki 1000V eksploatavimo (technologinio valdymo, techninės priežiūros, remonto, matavimo, bandymo, paleidimo ir derinimo) darbams.</t>
  </si>
  <si>
    <t>Antanas Augustauskas</t>
  </si>
  <si>
    <t>UAB "Viržis"</t>
  </si>
  <si>
    <t>UAB "Saugenta"</t>
  </si>
  <si>
    <t>UAB "Kauno jūra"</t>
  </si>
  <si>
    <t>ANDREJ  MERLIN</t>
  </si>
  <si>
    <t>EDVARD  KERUL</t>
  </si>
  <si>
    <t>VYTAS  STANKEVIČIUS</t>
  </si>
  <si>
    <t>VASILIJUS  KERULIS</t>
  </si>
  <si>
    <t>ROBERTAS  JANKAUSKAS</t>
  </si>
  <si>
    <t>GINTARAS  LESMONAVIČIUS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</si>
  <si>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1000 V eksploatavimą.</t>
  </si>
  <si>
    <t>RIMUTIS BIELEVIČIUS</t>
  </si>
  <si>
    <t>JUOZAS GULBINAS</t>
  </si>
  <si>
    <t>Tomas Butkevičius</t>
  </si>
  <si>
    <t xml:space="preserve">Elektros energijos vartojimas. Elektrotechnikos darbuotojas, eksploatuojantis vartotojo elektros įrenginius. Vidurinė apsaugos nuo elektros kategorija (VK). Eksploatuoti (technologiškai valdyti, techniškai prižiūrėti, remontuoti) vartotojo elektros  įrenginius  iki 1000 V. </t>
  </si>
  <si>
    <t xml:space="preserve">Elektros energijos vartojimas. Elektrotechnikos darbuotojas, eksploatuojantis vartotojo elektros įrenginius. Pradinė apsaugos nuo elektros kategorija (PK). Eksploatuoti (technologiškai valdyti, techniškai prižiūrėti, remontuoti) vartotojo elektros  įrenginius  iki 1000 V. </t>
  </si>
  <si>
    <t>GINTAS SORAKA</t>
  </si>
  <si>
    <t>VIDMANTAS GELČYS</t>
  </si>
  <si>
    <t>Elektros energijos vartojimas. Asmuo, atsakingas už vartotojo elektros ūkį. Aukšta apsaugos nuo elektros kategorija (AK) (žemoje įtampoje).  Eksploatuoti (technologiškai valdyti, techniškai prižiūrėti, remontuoti) vartotojo (įmonės ar kito ūkio subjekto) elektros įrenginius ir organizuoti ir būti atsakingam už vartotojo įrenginių iki 1000 V eksploatavimą (galia virš 100 kW).</t>
  </si>
  <si>
    <t>VYTAUTAS ŽIURINSKAS</t>
  </si>
  <si>
    <t>RIMUTIS BRAZINSKAS</t>
  </si>
  <si>
    <t>ARTŪRAS ŠVEDAS</t>
  </si>
  <si>
    <t>ANTANAS VASILIAUSKAS</t>
  </si>
  <si>
    <t xml:space="preserve">Elektros įrenginių eksploatavimas. Energetikos įmonių struktūrinių padalinių vadovai, atsakingi už elektros įrenginių eksploatavimą. Aukšta apsaugos nuo elektros kategorija (AK). Vadovauti energetikos įmonės padalinio elektros įrenginių iki 10 kV eksploatavimo (technologinio valdymo, techninės priežiūros, remonto, matavimo, bandymo, paleidimo ir derinimo) darbams. </t>
  </si>
  <si>
    <t>Elektros energijos vartojimas. Asmuo, atsakingas už vartotojo elektros ūkį. Aukšta apsaugos nuo elektros kategorija (AK) (žemoje įtampoje).  Eksploatuoti (technologiškai valdyti, techniškai prižiūrėti, remontuoti) vartotojo (įmonės ar kito ūkio subjekto) elektros įrenginius ir organizuoti ir būti atsakingam už vartotojo įrenginių iki 1000 V eksploatavimą (galia iki 100 kW).</t>
  </si>
  <si>
    <t>ROMAS KARKAUSKAS</t>
  </si>
  <si>
    <t>JONAS GENEVIČIUS</t>
  </si>
  <si>
    <t>JUOZAS MEGELINSKAS</t>
  </si>
  <si>
    <t>EDMUNDAS ASIPAVIČIUS</t>
  </si>
  <si>
    <t>Kęstutis Viktoras Sadauskas</t>
  </si>
  <si>
    <t xml:space="preserve">Elektros įrenginių eksploatavimas. Elektrotechnikos darbuotojas, vykdantis darbus elektros įrenginiuose.  Vidurinė apsaugos nuo elektros kategorija (VK). Eksploatuoti (technologiškai valdyti, techniškai prižiūrėti, remontuoti, paleisti ir derinti) elektros įrenginius iki 1000 V. Suteikiamos teisės vykdyti darbų vadovo, darbų vykdytojo, prižiūrinčiojo ir (ar) brigados nario funkcijas elektros įrenginiuose. </t>
  </si>
  <si>
    <t xml:space="preserve">Elektros įrenginių eksploatavimas. Elektrotechnikos darbuotojas, vykdantis darbus elektros įrenginiuose.  Vidurinė apsaugos nuo elektros kategorija (VK). Eksploatuoti (technologiškai valdyti, techniškai prižiūrėti, remontuoti, paleisti ir derinti) elektros įrenginius iki 1000 V. Suteikiamos teisės vykdyti darbų vadovo, darbų vykdytojo, prižiūrinčiojo ir (ar) brigados nario funkcijas elektros įrenginiuose.  </t>
  </si>
  <si>
    <t xml:space="preserve">Elektros įrenginių eksploatavimas. Elektrotechnikos darbuotojas, vykdantis darbus elektros įrenginiuose. Vidurinė apsaugos nuo elektros kategorija (VK). Eksploatuoti (technologiškai valdyti, techniškai prižiūrėti, remontuoti, paleisti ir derinti) elektros įrenginius iki 1000 V. Suteikiamos teisės vykdyti darbų vadovo, darbų vykdytojo, prižiūrinčiojo ir (ar) brigados nario funkcijas elektros įrenginiuose.  </t>
  </si>
  <si>
    <t>Elektros objektų ir įrenginių statyba (montavimas). Elektros įrenginius montuojantys specialistai. Vidurinė apsaugos nuo elektros kategorija (VK). Montuoti, bandyti, derinti, paleisti elektros įrenginius iki 10 kV įtampos.</t>
  </si>
  <si>
    <t>Elektros energijos vartojimas. Asmuo, atsakingas už vartotojo elektros ūkį. Aukšta apsaugos nuo elektros kategorija (AK) (žemoje įtampoje).  Eksploatuoti (technologiškai valdyti, techniškai prižiūrėti, remontuoti) vartotojo (įmonės ar kito ūkio subjekto) elektros įrenginius ir organizuoti ir būti atsakingam už vartotojo įrenginių iki 1000 V eksploatavimą.</t>
  </si>
  <si>
    <t>VIRGINIJUS MATIŽONKA</t>
  </si>
  <si>
    <t>ED-2015-0133</t>
  </si>
  <si>
    <t>Elektros energijos vartojimas. Asmuo, atsakingas už vartotojo elektros ūkį. Aukšta apsaugos nuo elektros kategorija (AK).  Eksploatuoti (technologiškai valdyti, techniškai prižiūrėti, remontuoti) vartotojo (įmonės ar kito ūkio subjekto) elektros įrenginius ir organizuoti ir būti atsakingam už vartotojo įrenginių iki 1000 V eksploatavimą.</t>
  </si>
  <si>
    <t>RIMVYDAS  RAMANAUSKAS</t>
  </si>
  <si>
    <t>ED-2015-0134</t>
  </si>
  <si>
    <t>JONAS  KARIŪNAS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</si>
  <si>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1000 V eksploatavimą. Suteikiama teisė vykdyti darbų vadovo funkcijas elektros įrenginiuose iki 1000 V.</t>
  </si>
  <si>
    <t>ED-2015-0135</t>
  </si>
  <si>
    <t>VALERIJ  LAVOŠNIK</t>
  </si>
  <si>
    <t>Elektros energijos vartojimas. Asmuo, atsakingas už vartotojo elektros ūkį. Vidurinė apsaugos nuo elektros kategorija (VK).  Eksploatuoti (technologiškai valdyti, techniškai prižiūrėti, remontuoti) vartotojo (įmonės ar kito ūkio subjekto) elektros įrenginius ir organizuoti ir būti atsakingam už vartotojo įrenginių iki 1000 V eksploatavimą.</t>
  </si>
  <si>
    <t>ED-2015-0136</t>
  </si>
  <si>
    <t>ED-2015-0137</t>
  </si>
  <si>
    <t>ED-2015-0138</t>
  </si>
  <si>
    <t>ED-2015-0139</t>
  </si>
  <si>
    <t>ED-2015-0140</t>
  </si>
  <si>
    <t>ED-2015-0141</t>
  </si>
  <si>
    <t>ED-2015-0142</t>
  </si>
  <si>
    <t>ED-2015-0143</t>
  </si>
  <si>
    <t>ED-2015-0144</t>
  </si>
  <si>
    <t>ED-2015-0145</t>
  </si>
  <si>
    <t>ED-2015-0146</t>
  </si>
  <si>
    <t>ED-2015-0147</t>
  </si>
  <si>
    <t>ED-2015-0148</t>
  </si>
  <si>
    <t>ED-2015-0149</t>
  </si>
  <si>
    <t>ED-2015-0150</t>
  </si>
  <si>
    <t>ED-2015-0151</t>
  </si>
  <si>
    <t>ED-2015-0152</t>
  </si>
  <si>
    <t>ED-2015-0153</t>
  </si>
  <si>
    <t>ED-2015-0154</t>
  </si>
  <si>
    <t>ED-2015-0155</t>
  </si>
  <si>
    <t>ED-2015-0156</t>
  </si>
  <si>
    <t>ED-2015-0157</t>
  </si>
  <si>
    <t>ED-2015-0158</t>
  </si>
  <si>
    <t>ED-2015-0159</t>
  </si>
  <si>
    <t>ED-2015-0160</t>
  </si>
  <si>
    <t>ED-2015-0161</t>
  </si>
  <si>
    <t>ED-2015-0162</t>
  </si>
  <si>
    <t>ED-2015-0163</t>
  </si>
  <si>
    <t>LAIMUTIS RAUDONIS</t>
  </si>
  <si>
    <t>VALDAS  GIRDVAINIS</t>
  </si>
  <si>
    <t>ALGIMANTAS  KALUŠKEVIČIUS</t>
  </si>
  <si>
    <t>ANDRIUS AFANASJEVAS</t>
  </si>
  <si>
    <t>VLADISLAV  BORKOVSKIJ</t>
  </si>
  <si>
    <t>PAVEL  CIJŪNAITIS</t>
  </si>
  <si>
    <t>TOMAS  ČETRAUSKAS</t>
  </si>
  <si>
    <t>GINTAUTAS  ČIVILIS</t>
  </si>
  <si>
    <t>AURELIJUS  DAVIDAVIČIUS</t>
  </si>
  <si>
    <t>RAIMUNDAS  DEŠRYS</t>
  </si>
  <si>
    <t>MAREKAS  DUBOVIČIUS</t>
  </si>
  <si>
    <t>ANDREJ  FRANCKEVIČ</t>
  </si>
  <si>
    <t>RIMANTAS  GADLIAUSKAS</t>
  </si>
  <si>
    <t>ANDREJ  GOLOVAČIOV</t>
  </si>
  <si>
    <t>OLEG  GROMYKO</t>
  </si>
  <si>
    <t>GINTAS GUMBIS</t>
  </si>
  <si>
    <t>AUDRIUS  GURNIUS</t>
  </si>
  <si>
    <t>ED-2015-0164</t>
  </si>
  <si>
    <t>ED-2015-0165</t>
  </si>
  <si>
    <t>ED-2015-0166</t>
  </si>
  <si>
    <t>ED-2015-0167</t>
  </si>
  <si>
    <t>ED-2015-0168</t>
  </si>
  <si>
    <t>ED-2015-0169</t>
  </si>
  <si>
    <t>ED-2015-0170</t>
  </si>
  <si>
    <t>ED-2015-0171</t>
  </si>
  <si>
    <t>ED-2015-0172</t>
  </si>
  <si>
    <t>ED-2015-0173</t>
  </si>
  <si>
    <t>ED-2015-0174</t>
  </si>
  <si>
    <t>ED-2015-0175</t>
  </si>
  <si>
    <t>ED-2015-0176</t>
  </si>
  <si>
    <t>ED-2015-0177</t>
  </si>
  <si>
    <t>ED-2015-0178</t>
  </si>
  <si>
    <t>ED-2015-0179</t>
  </si>
  <si>
    <t>ED-2015-0180</t>
  </si>
  <si>
    <t>ED-2015-0181</t>
  </si>
  <si>
    <t>ED-2015-0182</t>
  </si>
  <si>
    <t>ED-2015-0183</t>
  </si>
  <si>
    <t>ED-2015-0184</t>
  </si>
  <si>
    <t>ED-2015-0185</t>
  </si>
  <si>
    <t>ED-2015-0186</t>
  </si>
  <si>
    <t>ED-2015-0187</t>
  </si>
  <si>
    <t>ED-2015-0188</t>
  </si>
  <si>
    <t>ED-2015-0189</t>
  </si>
  <si>
    <t>ED-2015-0190</t>
  </si>
  <si>
    <t>ED-2015-0191</t>
  </si>
  <si>
    <t>ED-2015-0192</t>
  </si>
  <si>
    <t>ED-2015-0193</t>
  </si>
  <si>
    <t>ED-2015-0194</t>
  </si>
  <si>
    <t>ED-2015-0195</t>
  </si>
  <si>
    <t>ED-2015-0196</t>
  </si>
  <si>
    <t>ED-2015-0197</t>
  </si>
  <si>
    <t>ED-2015-0198</t>
  </si>
  <si>
    <t>ED-2015-0199</t>
  </si>
  <si>
    <t>ED-2015-0200</t>
  </si>
  <si>
    <t>ED-2015-0201</t>
  </si>
  <si>
    <t>ED-2015-0202</t>
  </si>
  <si>
    <t>VLADISLAV  YAROSLAVTSEV</t>
  </si>
  <si>
    <t>TAUTVYDAS  KARALKEVIČIUS</t>
  </si>
  <si>
    <t>TADEUŠ KITKOVSKI</t>
  </si>
  <si>
    <t>SERGEJ  KRYLOV</t>
  </si>
  <si>
    <t>ČESLAV  NAKRAŠEVIČ</t>
  </si>
  <si>
    <t>MARIUS STACEVIČIUS</t>
  </si>
  <si>
    <t>ALEKSANDR SUPRUNČIK</t>
  </si>
  <si>
    <t>YURY  TARASEVICH</t>
  </si>
  <si>
    <t>ZBIGNEV  VOICECHOVSKIJ</t>
  </si>
  <si>
    <t>IGORIS  ALFIOROVAS</t>
  </si>
  <si>
    <t>VLADISLAV  GASPORANEC</t>
  </si>
  <si>
    <t>VIDAS  JASINSKAS</t>
  </si>
  <si>
    <t>MICHAL  KORVELIS</t>
  </si>
  <si>
    <t>MINDAUGAS  MAŽELIS</t>
  </si>
  <si>
    <t>GEDIMINAS  MIŠEIKIS</t>
  </si>
  <si>
    <t>RUSLANAS MUCHAMEDJAROV</t>
  </si>
  <si>
    <t>ALEKSANDR  PURIKOV</t>
  </si>
  <si>
    <t>STASYS  RUKAVIČIUS</t>
  </si>
  <si>
    <t>KAROLIS  VAIDILAS</t>
  </si>
  <si>
    <t>MINDAUGAS  VARNAS</t>
  </si>
  <si>
    <t>ROLANDAS  VIŠČINIS</t>
  </si>
  <si>
    <t>JURIJ  ŽARDIN</t>
  </si>
  <si>
    <t>VIRGINIJUS KAZLAUSKAS</t>
  </si>
  <si>
    <t>LAIMUTIS BALČIŪNAS</t>
  </si>
  <si>
    <t>GEDIMINAS MINGILAS</t>
  </si>
  <si>
    <t>TOMAS STANISLOVAITIS</t>
  </si>
  <si>
    <t>AIDAS STANKŪNAS</t>
  </si>
  <si>
    <t>Elektros energijos vartojimas. Elektrotechnikos darbuotojas, eksploatuojantis vartotojo elektros įrenginius. Aukšta apsaugos nuo elektros kategorija (AK). Eksploatuoti (technologiškai valdyti, techniškai prižiūrėti, remontuoti, paleisti ir derinti) vartotojo elektros įrenginius iki 1000 V.</t>
  </si>
  <si>
    <t>Elektros energijos vartojimas. Elektrotechnikos darbuotojas, eksploatuojantis vartotojo elektros įrenginius. Pradinė apsaugos nuo elektros kategorija (PK). Eksploatuoti (techniškai prižiūrėti, remontuoti) vartotojo elektros įrenginius iki 1000 V.</t>
  </si>
  <si>
    <t>RENATAS TAMAŠAUSKAS</t>
  </si>
  <si>
    <t>STASYS DAUKŠAS</t>
  </si>
  <si>
    <t>ARŪNAS GRUBLIAUSKIS</t>
  </si>
  <si>
    <t>TOMAS DIBURYS</t>
  </si>
  <si>
    <t>GIEDRIUS ŠLIUOŽA</t>
  </si>
  <si>
    <t>GEDIMINAS RIMKUS</t>
  </si>
  <si>
    <t>ALGIMANTAS LINIUS</t>
  </si>
  <si>
    <t>SAULIUS JOKŪBAITIS</t>
  </si>
  <si>
    <t>VACLOVAS REDECKIS</t>
  </si>
  <si>
    <t>KĘSTUTIS BUDRECKIS</t>
  </si>
  <si>
    <t>TOMAS ŠNIEPIS</t>
  </si>
  <si>
    <t>AUDRIUS ŠILEIKA</t>
  </si>
  <si>
    <t>ALGIRDAS BRONIUS PRANEVIČIUS</t>
  </si>
  <si>
    <t>SAULIUS SOKAS</t>
  </si>
  <si>
    <t>VIKTORAS VALČIUKAS</t>
  </si>
  <si>
    <t>MINDAUGAS LITVINAS</t>
  </si>
  <si>
    <t>POVILAS JOKŪBAITIS</t>
  </si>
  <si>
    <t>ALEKSANDR VASILJEV</t>
  </si>
  <si>
    <t>VYTAUTAS JURKŠTAS</t>
  </si>
  <si>
    <t>ZIGMAS DAUKANTAS</t>
  </si>
  <si>
    <t>ZENONAS PONTUŽAS</t>
  </si>
  <si>
    <t>SAULIUS DOVIDAUSKAS</t>
  </si>
  <si>
    <t>ED-2015-0203</t>
  </si>
  <si>
    <t>ED-2015-0204</t>
  </si>
  <si>
    <t>ED-2015-0205</t>
  </si>
  <si>
    <t>ED-2015-0206</t>
  </si>
  <si>
    <t>ED-2015-0207</t>
  </si>
  <si>
    <t>ED-2015-0208</t>
  </si>
  <si>
    <t>ED-2015-0209</t>
  </si>
  <si>
    <t>ED-2015-0210</t>
  </si>
  <si>
    <t>ED-2015-0211</t>
  </si>
  <si>
    <t>ED-2015-0212</t>
  </si>
  <si>
    <t>ED-2015-0213</t>
  </si>
  <si>
    <t>ED-2015-0214</t>
  </si>
  <si>
    <t>ED-2015-0215</t>
  </si>
  <si>
    <t>ED-2015-0216</t>
  </si>
  <si>
    <t>ED-2015-0217</t>
  </si>
  <si>
    <t>ED-2015-0218</t>
  </si>
  <si>
    <t>ED-2015-0219</t>
  </si>
  <si>
    <t>ED-2015-0220</t>
  </si>
  <si>
    <t>ED-2015-0221</t>
  </si>
  <si>
    <t>ED-2015-0222</t>
  </si>
  <si>
    <t>ED-2015-0223</t>
  </si>
  <si>
    <t>ED-2015-0224</t>
  </si>
  <si>
    <t>ED-2015-0225</t>
  </si>
  <si>
    <t>ED-2015-0226</t>
  </si>
  <si>
    <t>ED-2015-0227</t>
  </si>
  <si>
    <t>ED-2015-0228</t>
  </si>
  <si>
    <t>ED-2015-0229</t>
  </si>
  <si>
    <t>ED-2015-0230</t>
  </si>
  <si>
    <t>ED-2015-0231</t>
  </si>
  <si>
    <t>ED-2015-0232</t>
  </si>
  <si>
    <t>ED-2015-0233</t>
  </si>
  <si>
    <t>ED-2015-0234</t>
  </si>
  <si>
    <t>ED-2015-0235</t>
  </si>
  <si>
    <t>ED-2015-0236</t>
  </si>
  <si>
    <t>ED-2015-0237</t>
  </si>
  <si>
    <t>ED-2015-0238</t>
  </si>
  <si>
    <t>ED-2015-0239</t>
  </si>
  <si>
    <t>ED-2015-0240</t>
  </si>
  <si>
    <t>ED-2015-0241</t>
  </si>
  <si>
    <t>ED-2015-0242</t>
  </si>
  <si>
    <t>ED-2015-0243</t>
  </si>
  <si>
    <t>ED-2015-0244</t>
  </si>
  <si>
    <t>ED-2015-0245</t>
  </si>
  <si>
    <t>ED-2015-0246</t>
  </si>
  <si>
    <t>ED-2015-0247</t>
  </si>
  <si>
    <t>ED-2015-0248</t>
  </si>
  <si>
    <t>ED-2015-0249</t>
  </si>
  <si>
    <t>ED-2015-0250</t>
  </si>
  <si>
    <t>ED-2015-0251</t>
  </si>
  <si>
    <t>ED-2015-0252</t>
  </si>
  <si>
    <t>ED-2015-0253</t>
  </si>
  <si>
    <t>ED-2015-0254</t>
  </si>
  <si>
    <t>ED-2015-0255</t>
  </si>
  <si>
    <t>ED-2015-0256</t>
  </si>
  <si>
    <t>ED-2015-0257</t>
  </si>
  <si>
    <t>ED-2015-0258</t>
  </si>
  <si>
    <t>ED-2015-0259</t>
  </si>
  <si>
    <t>ED-2015-0260</t>
  </si>
  <si>
    <t>ED-2015-0261</t>
  </si>
  <si>
    <t>ED-2015-0262</t>
  </si>
  <si>
    <t>ED-2015-0263</t>
  </si>
  <si>
    <t>ED-2015-0264</t>
  </si>
  <si>
    <t>ED-2015-0265</t>
  </si>
  <si>
    <t>ED-2015-0266</t>
  </si>
  <si>
    <t>ED-2015-0267</t>
  </si>
  <si>
    <t>ED-2015-0268</t>
  </si>
  <si>
    <t>ED-2015-0269</t>
  </si>
  <si>
    <t>ED-2015-0270</t>
  </si>
  <si>
    <t>ED-2015-0271</t>
  </si>
  <si>
    <t>ED-2015-0272</t>
  </si>
  <si>
    <t>ED-2015-0273</t>
  </si>
  <si>
    <t>ED-2015-0274</t>
  </si>
  <si>
    <t>ED-2015-0275</t>
  </si>
  <si>
    <t>ED-2015-0276</t>
  </si>
  <si>
    <t>ED-2015-0277</t>
  </si>
  <si>
    <t>ED-2015-0278</t>
  </si>
  <si>
    <t>ED-2015-0279</t>
  </si>
  <si>
    <t>ED-2015-0280</t>
  </si>
  <si>
    <t>ED-2015-0281</t>
  </si>
  <si>
    <t>ED-2015-0282</t>
  </si>
  <si>
    <t>ED-2015-0283</t>
  </si>
  <si>
    <t>ED-2015-0284</t>
  </si>
  <si>
    <t>ED-2015-0285</t>
  </si>
  <si>
    <t>ED-2015-0286</t>
  </si>
  <si>
    <t>ED-2015-0287</t>
  </si>
  <si>
    <t>ED-2015-0288</t>
  </si>
  <si>
    <t>ED-2015-0289</t>
  </si>
  <si>
    <t>ED-2015-0290</t>
  </si>
  <si>
    <t>ED-2015-0291</t>
  </si>
  <si>
    <t>ED-2015-0292</t>
  </si>
  <si>
    <t>ED-2015-0293</t>
  </si>
  <si>
    <t>ED-2015-0294</t>
  </si>
  <si>
    <t>ED-2015-0295</t>
  </si>
  <si>
    <t>ED-2015-0296</t>
  </si>
  <si>
    <t>ED-2015-0297</t>
  </si>
  <si>
    <t>ED-2015-0298</t>
  </si>
  <si>
    <t>ED-2015-0299</t>
  </si>
  <si>
    <t>ED-2015-0300</t>
  </si>
  <si>
    <t>ED-2015-0301</t>
  </si>
  <si>
    <t>ED-2015-0302</t>
  </si>
  <si>
    <t>ED-2015-0303</t>
  </si>
  <si>
    <t>ED-2015-0304</t>
  </si>
  <si>
    <t>ED-2015-0305</t>
  </si>
  <si>
    <t>ED-2015-0306</t>
  </si>
  <si>
    <t>ED-2015-0307</t>
  </si>
  <si>
    <t>ED-2015-0308</t>
  </si>
  <si>
    <t>ED-2015-0309</t>
  </si>
  <si>
    <t>ED-2015-0310</t>
  </si>
  <si>
    <t>ED-2015-0311</t>
  </si>
  <si>
    <t>ED-2015-0312</t>
  </si>
  <si>
    <t>ED-2015-0313</t>
  </si>
  <si>
    <t>ED-2015-0314</t>
  </si>
  <si>
    <t>ED-2015-0315</t>
  </si>
  <si>
    <t>ED-2015-0316</t>
  </si>
  <si>
    <t>ED-2015-0317</t>
  </si>
  <si>
    <t>ED-2015-0318</t>
  </si>
  <si>
    <t>ED-2015-0319</t>
  </si>
  <si>
    <t>ED-2015-0320</t>
  </si>
  <si>
    <t>ED-2015-0321</t>
  </si>
  <si>
    <t>ED-2015-0322</t>
  </si>
  <si>
    <t>ED-2015-0323</t>
  </si>
  <si>
    <t>ED-2015-0324</t>
  </si>
  <si>
    <t>ED-2015-0325</t>
  </si>
  <si>
    <t>ED-2015-0326</t>
  </si>
  <si>
    <t>ED-2015-0327</t>
  </si>
  <si>
    <t>ED-2015-0328</t>
  </si>
  <si>
    <t>ED-2015-0329</t>
  </si>
  <si>
    <t>ED-2015-0330</t>
  </si>
  <si>
    <t>ED-2015-0331</t>
  </si>
  <si>
    <t>ED-2015-0332</t>
  </si>
  <si>
    <t>ED-2015-0333</t>
  </si>
  <si>
    <t>ED-2015-0334</t>
  </si>
  <si>
    <t>ED-2015-0335</t>
  </si>
  <si>
    <t>ED-2015-0336</t>
  </si>
  <si>
    <t>ED-2015-0337</t>
  </si>
  <si>
    <t>ED-2015-0338</t>
  </si>
  <si>
    <t>ED-2015-0339</t>
  </si>
  <si>
    <t>ED-2015-0340</t>
  </si>
  <si>
    <t>ED-2015-0341</t>
  </si>
  <si>
    <t>ED-2015-0342</t>
  </si>
  <si>
    <t>ED-2015-0343</t>
  </si>
  <si>
    <t>ED-2015-0344</t>
  </si>
  <si>
    <t>ED-2015-0345</t>
  </si>
  <si>
    <t>ED-2015-0346</t>
  </si>
  <si>
    <t>ED-2015-0347</t>
  </si>
  <si>
    <t>ED-2015-0348</t>
  </si>
  <si>
    <t>ED-2015-0349</t>
  </si>
  <si>
    <t>ED-2015-0350</t>
  </si>
  <si>
    <t>ED-2015-0351</t>
  </si>
  <si>
    <t>ED-2015-0352</t>
  </si>
  <si>
    <t>ED-2015-0353</t>
  </si>
  <si>
    <t>ED-2015-0354</t>
  </si>
  <si>
    <t>ED-2015-0355</t>
  </si>
  <si>
    <t>ED-2015-0356</t>
  </si>
  <si>
    <t>ED-2015-0357</t>
  </si>
  <si>
    <t>ED-2015-0358</t>
  </si>
  <si>
    <t>ED-2015-0359</t>
  </si>
  <si>
    <t>ED-2015-0360</t>
  </si>
  <si>
    <t>ED-2015-0361</t>
  </si>
  <si>
    <t>ED-2015-0362</t>
  </si>
  <si>
    <t>ED-2015-0363</t>
  </si>
  <si>
    <t>ED-2015-0364</t>
  </si>
  <si>
    <t>ED-2015-0365</t>
  </si>
  <si>
    <t>ED-2015-0366</t>
  </si>
  <si>
    <t>ED-2015-0367</t>
  </si>
  <si>
    <t>ED-2015-0368</t>
  </si>
  <si>
    <t>ED-2015-0369</t>
  </si>
  <si>
    <t>ED-2015-0370</t>
  </si>
  <si>
    <t>ED-2015-0371</t>
  </si>
  <si>
    <t>ED-2015-0372</t>
  </si>
  <si>
    <t>ED-2015-0373</t>
  </si>
  <si>
    <t>ED-2015-0374</t>
  </si>
  <si>
    <t>ED-2015-0375</t>
  </si>
  <si>
    <t>ED-2015-0376</t>
  </si>
  <si>
    <t>ED-2015-0377</t>
  </si>
  <si>
    <t>ED-2015-0378</t>
  </si>
  <si>
    <t>ED-2015-0379</t>
  </si>
  <si>
    <t>ED-2015-0380</t>
  </si>
  <si>
    <t>ED-2015-0381</t>
  </si>
  <si>
    <t>ED-2015-0382</t>
  </si>
  <si>
    <t>ED-2015-0383</t>
  </si>
  <si>
    <t>ED-2015-0384</t>
  </si>
  <si>
    <t>ED-2015-0385</t>
  </si>
  <si>
    <t>ED-2015-0386</t>
  </si>
  <si>
    <t>ED-2015-0387</t>
  </si>
  <si>
    <t>ED-2015-0388</t>
  </si>
  <si>
    <t>ED-2015-0389</t>
  </si>
  <si>
    <t>ED-2015-0390</t>
  </si>
  <si>
    <t>ED-2015-0391</t>
  </si>
  <si>
    <t>ED-2015-0392</t>
  </si>
  <si>
    <t>ED-2015-0393</t>
  </si>
  <si>
    <t>ED-2015-0394</t>
  </si>
  <si>
    <t>ED-2015-0395</t>
  </si>
  <si>
    <t>ED-2015-0396</t>
  </si>
  <si>
    <t>ED-2015-0397</t>
  </si>
  <si>
    <t>ED-2015-0398</t>
  </si>
  <si>
    <t>ED-2015-0399</t>
  </si>
  <si>
    <t>ED-2015-0400</t>
  </si>
  <si>
    <t>ED-2015-0401</t>
  </si>
  <si>
    <t>ED-2015-0402</t>
  </si>
  <si>
    <t>ED-2015-0403</t>
  </si>
  <si>
    <t>ED-2015-0404</t>
  </si>
  <si>
    <t>ED-2015-0405</t>
  </si>
  <si>
    <t>ED-2015-0406</t>
  </si>
  <si>
    <t>ED-2015-0407</t>
  </si>
  <si>
    <t>ED-2015-0408</t>
  </si>
  <si>
    <t>ED-2015-0409</t>
  </si>
  <si>
    <t>ED-2015-0410</t>
  </si>
  <si>
    <t>ED-2015-0411</t>
  </si>
  <si>
    <t>ED-2015-0412</t>
  </si>
  <si>
    <t>ED-2015-0413</t>
  </si>
  <si>
    <t>ED-2015-0414</t>
  </si>
  <si>
    <t>ED-2015-0415</t>
  </si>
  <si>
    <t>ED-2015-0416</t>
  </si>
  <si>
    <t>ED-2015-0417</t>
  </si>
  <si>
    <t>ED-2015-0418</t>
  </si>
  <si>
    <t>ED-2015-0419</t>
  </si>
  <si>
    <t>ED-2015-0420</t>
  </si>
  <si>
    <t>ED-2015-0421</t>
  </si>
  <si>
    <t>ED-2015-0422</t>
  </si>
  <si>
    <t>ED-2015-0423</t>
  </si>
  <si>
    <t>ED-2015-0424</t>
  </si>
  <si>
    <t>ED-2015-0425</t>
  </si>
  <si>
    <t>ED-2015-0426</t>
  </si>
  <si>
    <t>ED-2015-0427</t>
  </si>
  <si>
    <t>ED-2015-0428</t>
  </si>
  <si>
    <t>ED-2015-0429</t>
  </si>
  <si>
    <t>ED-2015-0430</t>
  </si>
  <si>
    <t>ED-2015-0431</t>
  </si>
  <si>
    <t>ED-2015-0432</t>
  </si>
  <si>
    <t>ED-2015-0433</t>
  </si>
  <si>
    <t>ED-2015-0434</t>
  </si>
  <si>
    <t>ED-2015-0435</t>
  </si>
  <si>
    <t>ED-2015-0436</t>
  </si>
  <si>
    <t>ED-2015-0437</t>
  </si>
  <si>
    <t>ED-2015-0438</t>
  </si>
  <si>
    <t>ED-2015-0439</t>
  </si>
  <si>
    <t>ED-2015-0440</t>
  </si>
  <si>
    <t>ED-2015-0441</t>
  </si>
  <si>
    <t>ED-2015-0442</t>
  </si>
  <si>
    <t>ED-2015-0443</t>
  </si>
  <si>
    <t>ED-2015-0444</t>
  </si>
  <si>
    <t>ED-2015-0445</t>
  </si>
  <si>
    <t>ED-2015-0446</t>
  </si>
  <si>
    <t>ED-2015-0447</t>
  </si>
  <si>
    <t>ED-2015-0448</t>
  </si>
  <si>
    <t>ED-2015-0449</t>
  </si>
  <si>
    <t>ED-2015-0450</t>
  </si>
  <si>
    <t>ED-2015-0451</t>
  </si>
  <si>
    <t>ED-2015-0452</t>
  </si>
  <si>
    <t>ED-2015-0453</t>
  </si>
  <si>
    <t>ED-2015-0454</t>
  </si>
  <si>
    <t>ED-2015-0455</t>
  </si>
  <si>
    <t>ED-2015-0456</t>
  </si>
  <si>
    <t>ED-2015-0457</t>
  </si>
  <si>
    <t>ED-2015-0458</t>
  </si>
  <si>
    <t>ED-2015-0459</t>
  </si>
  <si>
    <t>ED-2015-0460</t>
  </si>
  <si>
    <t>ED-2015-0461</t>
  </si>
  <si>
    <t>ED-2015-0462</t>
  </si>
  <si>
    <t>ED-2015-0463</t>
  </si>
  <si>
    <t>ED-2015-0464</t>
  </si>
  <si>
    <t>ED-2015-0465</t>
  </si>
  <si>
    <t>ED-2015-0466</t>
  </si>
  <si>
    <t>ED-2015-0467</t>
  </si>
  <si>
    <t>ED-2015-0468</t>
  </si>
  <si>
    <t>ED-2015-0469</t>
  </si>
  <si>
    <t>ED-2015-0470</t>
  </si>
  <si>
    <t>ED-2015-0471</t>
  </si>
  <si>
    <t>ED-2015-0472</t>
  </si>
  <si>
    <t>ED-2015-0473</t>
  </si>
  <si>
    <t>ED-2015-0474</t>
  </si>
  <si>
    <t>ED-2015-0475</t>
  </si>
  <si>
    <t>ED-2015-0476</t>
  </si>
  <si>
    <t>ED-2015-0477</t>
  </si>
  <si>
    <t>ED-2015-0478</t>
  </si>
  <si>
    <t>ED-2015-0479</t>
  </si>
  <si>
    <t>ED-2015-0480</t>
  </si>
  <si>
    <t>ED-2015-0481</t>
  </si>
  <si>
    <t>ED-2015-0482</t>
  </si>
  <si>
    <t>ED-2015-0483</t>
  </si>
  <si>
    <t>ED-2015-0484</t>
  </si>
  <si>
    <t>ED-2015-0485</t>
  </si>
  <si>
    <t>ED-2015-0486</t>
  </si>
  <si>
    <t>ED-2015-0487</t>
  </si>
  <si>
    <t>ED-2015-0488</t>
  </si>
  <si>
    <t>ED-2015-0489</t>
  </si>
  <si>
    <t>ED-2015-0490</t>
  </si>
  <si>
    <t>ED-2015-0491</t>
  </si>
  <si>
    <t>ED-2015-0492</t>
  </si>
  <si>
    <t>ED-2015-0493</t>
  </si>
  <si>
    <t>ED-2015-0494</t>
  </si>
  <si>
    <t>ED-2015-0495</t>
  </si>
  <si>
    <t>ALMANTAS BILIŪNAS</t>
  </si>
  <si>
    <t xml:space="preserve">Elektros energijos vartojimas. Elektrotechnikos darbuotojas, eksploatuojantis vartotojo elektros įrenginius. Aukšta apsaugos nuo elektros kategorija (AK). Eksploatuoti (techniškai valdyti, techniškai prižiūrėti, remontuoti) vartotojo elektros  įrenginius  iki 1000 V. </t>
  </si>
  <si>
    <t>ROMUALDAS MODESTAVIČIUS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</si>
  <si>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1000 V eksploatavimą.</t>
  </si>
  <si>
    <t>VIRGILIJUS MIKŠTA</t>
  </si>
  <si>
    <t xml:space="preserve">Elektros įrenginių eksploatavimas. Energetikos įmonių eksploatuojančių elektros įrenginius vadovai, atsakingi už elektros įrenginių eksploatavimo organizavimą įmonėje. Aukšta apsaugos nuo elektros kategorija (AK). Organizuoti elektros įrenginių iki 110 kV eksploatavimą. </t>
  </si>
  <si>
    <t>VAIDAS VITUNSKAS</t>
  </si>
  <si>
    <t xml:space="preserve">Elektros objektų ir įrenginių statyba (montavimas). Elektros objektų ir įrenginių statybos (montavimo) įmonių vadovai ar jų įgalioti asmenys, atsakingi už elektros įrenginių statybos (montavimo) organizavimą. Organizuoti elektros įrenginių iki 1000 V statybą (montavimą). 
Aukšta apsaugos nuo elektros kategorija (AK). </t>
  </si>
  <si>
    <t>TOMAS MONSTAVIČIUS</t>
  </si>
  <si>
    <t>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10 kV.</t>
  </si>
  <si>
    <t>VIRGINIJUS MOZŪRAS</t>
  </si>
  <si>
    <t>Elektros įrenginių eksploatavimas. Elektrotechnikos darbuotojas, vykdantis darbus elektros įrenginiuose.  
Aukšta apsaugos nuo elektros kategorija (AK) (žemoje įtampoje). Eksploatuoti (technologiškai valdyti, techniškai prižiūrėti, remontuoti, matuoti, bandyti, paleisti ir derinti) elektros  įrenginius  iki 1000 V. Suteikiamos teisės vykdyti darbų vadovo, darbų vykdytojo, prižiūrinčiojo ir (ar) brigados nario funkcijas elektros įrenginiuose.</t>
  </si>
  <si>
    <t>KĘSTUTIS MILIŪNAS</t>
  </si>
  <si>
    <t xml:space="preserve">Elektros objektų ir įrenginių statyba (montavimas). Elektros objektų ir įrenginių statybos (montavimo) įmonių vadovai ar jų įgalioti asmenys, atsakingi už elektros įrenginių statybos (montavimo) organizavimą. Organizuoti elektros įrenginių iki 1000 V statybą (montavimą). 
Aukšta apsaugos nuo elektros kategorija (AK) (žemoje įtampoje). </t>
  </si>
  <si>
    <t>PETRAS RYŽENINAS</t>
  </si>
  <si>
    <t>Elektros energijos vartojimas. Elektrotechnikos darbuotojas, eksploatuojantis vartotojo elektros įrenginius. Aukšta apsaugos nuo elektros kategorija (AK). Eksploatuoti (technologiškai valdyti, techniškai prižiūrėti, remontuoti, matuoti, bandyti, paleisti ir derinti) vartotojo elektros įrenginius iki 1000 V.</t>
  </si>
  <si>
    <t>VYTAUTAS RAMANAUSKAS</t>
  </si>
  <si>
    <t>ELVINAS  ŽIDONIS</t>
  </si>
  <si>
    <t>VIKTORAS  VILKAITIS</t>
  </si>
  <si>
    <t>KAROLIS  BENIULIS</t>
  </si>
  <si>
    <t>JUSTINAS  LIPNICKIS</t>
  </si>
  <si>
    <t>BRONISLOVAS  DEGIS</t>
  </si>
  <si>
    <t>VLADIMIR  VAVILOV</t>
  </si>
  <si>
    <t>Elektros energijos vartojimas. Asmuo, atsakingas už vartotojo elektros ūkį. Aukšta apsaugos nuo elektros kategorija (AK). Eksploatuoti (technologiškai valdyti, techniškai prižiūrėti, remontuoti) vartotojo (įmonės ar kito ūkio subjekto) elektros įrenginius ir organizuoti ir būti atsakingam už vartotojo įrenginių iki 100 kW galios ir iki 1000 V įtampos eksploatavimą.</t>
  </si>
  <si>
    <t>RAIMONDAS VALENTINAS STIGA</t>
  </si>
  <si>
    <t>Elektros įrenginių eksploatavimas. Energetikos įmonių eksploatuojančių elektros įrenginius vadovai, filialų vadovai ar jų įgalioti asmenys, atsakingi už elektros įrenginių eksploatavimo organizavimą įmonėje. Organizuoti elektros įrenginių iki 110 kV eksploatavimą. Aukšta apsaugos nuo elektros kategorija AK.</t>
  </si>
  <si>
    <t>TADEUŠ  PAČINSKI</t>
  </si>
  <si>
    <t>Elektros įrenginių eksploatavimas. Energetikos įmonių eksploatuojančių elektros įrenginius įgalioti asmenys, atsakingi už elektros įrenginių eksploatavimo organizavimą įmonėje. Organizuoti elektros įrenginių iki 110 kV eksploatavimą. Aukšta apsaugos nuo elektros kategorija AK.</t>
  </si>
  <si>
    <t>VYTENIS  TAMOŠAITIS</t>
  </si>
  <si>
    <t>Elektros įrenginių eksploatavimas. Energetikos įmonių eksploatuojančių elektros įrenginius vadovai atsakingi už elektros įrenginių eksploatavimo organizavimą įmonėje. Aukšta apsaugos nuo elektros kategorija AK. Organizuoti elektros įrenginių iki 1000V eksploatavimą.</t>
  </si>
  <si>
    <t>ALBINAS  ZALECKAS</t>
  </si>
  <si>
    <t>PETRAS  ČAIKAUSKAS</t>
  </si>
  <si>
    <t>VALDEMAR  RYBAK</t>
  </si>
  <si>
    <t>ALEKSAS  SAVICKAS</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</si>
  <si>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1000 V. Suteikiamos teisės vykdyti darbų vadovo funkcijas elektros įrenginiuose iki 1000V.</t>
  </si>
  <si>
    <t>JONAS SENIŪNAS</t>
  </si>
  <si>
    <t xml:space="preserve">Elektros energijos vartojimas. Elektrotechnikos darbuotojas, eksploatuojantis vartotojo elektros įrenginius. Pradinė apsaugos nuo elektros kategorija (PK). Eksploatuoti (technologiškai valdyti, techniškai prižiūrėti, remontuoti, paleisti ir derinti) vartotojo elektros įrenginius iki 1000 V (atlikti elektrinio suvirinimo darbus). </t>
  </si>
  <si>
    <t>GINTARAS LINAUSKAS</t>
  </si>
  <si>
    <t>PETRAS MURAUSKIS</t>
  </si>
  <si>
    <t>DONATAS JANUŠAUSKAS</t>
  </si>
  <si>
    <t>EDMUNDAS VAŠKŪNAS</t>
  </si>
  <si>
    <t>ALGIRDAS NASKAUSKAS</t>
  </si>
  <si>
    <t>SERGEJUS NOVIKOVAS</t>
  </si>
  <si>
    <t>DAINIUS BAGDONAS</t>
  </si>
  <si>
    <t>EVALDAS KANTAUSKAS</t>
  </si>
  <si>
    <t>SIGITAS TAUJANSKAS</t>
  </si>
  <si>
    <t>KĘSTUTIS ŠABŪNAS</t>
  </si>
  <si>
    <t xml:space="preserve">Elektros energijos vartojimas. Elektrotechnikos darbuotojas, eksploatuojantis vartotojo elektros įrenginius. Vidurinė apsaugos nuo elektros kategorija (VK). Eksploatuoti (technologiškai valdyti, techniškai prižiūrėti, remontuoti, paleisti ir derinti) vartotojo elektros įrenginius iki 10 kV. </t>
  </si>
  <si>
    <t>JUOZAS GIEDRAITIS</t>
  </si>
  <si>
    <t xml:space="preserve">Elektros energijos vartojimas. Elektrotechnikos darbuotojas, eksploatuojantis vartotojo elektros įrenginius. 
Vidurinė apsaugos nuo elektros kategorija (VK). Eksploatuoti (technologiškai valdyti, techniškai prižiūrėti, remontuoti, paleisti ir derinti) vartotojo elektros įrenginius iki 10 kV. </t>
  </si>
  <si>
    <t>ARŪNAS TAMULYNAS</t>
  </si>
  <si>
    <t>ŽYDRŪNAS LAURUŠONIS</t>
  </si>
  <si>
    <t xml:space="preserve">Elektros energijos vartojimas. Elektrotechnikos darbuotojas, eksploatuojantis vartotojo elektros įrenginius. Vidurinė apsaugos nuo elektros kategorija (VK). Eksploatuoti (technologiškai valdyti, techniškai prižiūrėti, remontuoti, paleisti ir derinti) vartotojo elektros įrenginius iki 1000 V. </t>
  </si>
  <si>
    <t>SAULIUS SKORUPSKAS</t>
  </si>
  <si>
    <t>VYTAUTAS ŽIČIUS</t>
  </si>
  <si>
    <t>IVAN KITOV</t>
  </si>
  <si>
    <t xml:space="preserve">Elektros energijos vartojimas. Elektrotechnikos darbuotojas, eksploatuojantis vartotojo elektros įrenginius. Pradinė apsaugos nuo elektros kategorija (PK). Eksploatuoti vartotojo elektros įrenginius iki 1000 V (atlikti elektrinio suvirinimo darbus). </t>
  </si>
  <si>
    <t>ŽANAS JUSTINAVIČIUS</t>
  </si>
  <si>
    <t>BERNARDAS AUGYS</t>
  </si>
  <si>
    <t>EGIDIJUS ALEKSANDRAVIČIUS</t>
  </si>
  <si>
    <t xml:space="preserve">Elektros energijos vartojimas. Elektrotechnikos darbuotojas, eksploatuojantis vartotojo elektros įrenginius. Vidurinė apsaugos nuo elektros kategorija (VK). Eksploatuoti (technologiškai valdyti, techniškai prižiūrėti, remontuoti, matuoti) vartotojo elektros įrenginius iki 1000 V. </t>
  </si>
  <si>
    <t>RIMANTAS SAULIS</t>
  </si>
  <si>
    <t>POVILAS MATULIS</t>
  </si>
  <si>
    <t>JURGIS VISVALDAS JANKAUSKAS</t>
  </si>
  <si>
    <t>GIRVIDAS PAKŠTAS</t>
  </si>
  <si>
    <t>ALGIRDAS VIKTORAS KAZAKEVIČIUS</t>
  </si>
  <si>
    <t>JUSTINAS BOČKUS</t>
  </si>
  <si>
    <t>ROMUALDAS MAŽEIVA</t>
  </si>
  <si>
    <t>GINTAUTAS LIUTVINAVIČIUS</t>
  </si>
  <si>
    <t>ROLANDAS LUKOŠEVIČIUS</t>
  </si>
  <si>
    <t>ALGIRDAS SLAVINSKAS</t>
  </si>
  <si>
    <t>RAIMUNDAS SADAUSKAS</t>
  </si>
  <si>
    <t>ALBERTAS GAIDYS</t>
  </si>
  <si>
    <t>STASYS JONAITIS</t>
  </si>
  <si>
    <t>Elektros įrenginių eksploatavimas. Energetikos įmonių eksploatuojančių elektros įrenginius vadovai, atsakingi už elektros įrenginių eksploatavimo organizavimą įmonėje. Aukšta apsaugos nuo elektros kategorija (AK). Organizuoti elektros įrenginių iki 1000 V eksploatavimą.</t>
  </si>
  <si>
    <t>DALIUS KAZAKEVIČIUS</t>
  </si>
  <si>
    <t>GIEDRIUS NORVAIŠAS</t>
  </si>
  <si>
    <t>Elektros įrenginių eksploatavimas. Energetikos įmonių struktūrinių padalinių vadovai ar jų įgalioti asmenys, atsakingi už elektros įrenginių eksploatavimą. Aukšta apsaugos nuo elektros kategorija (AK). Vadovauti elektros įrenginių iki 1000 V eksploatavimo (technologinio valdymo, techninės priežiūros, remonto, matavimo, bandymo, paleidimo ir derinimo) darbams.</t>
  </si>
  <si>
    <t>EDMUNDAS RAGAUSKAS</t>
  </si>
  <si>
    <t>MINTAUTAS KITKAUSKAS</t>
  </si>
  <si>
    <t>KAROLIS PETKEVIČIUS</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</si>
  <si>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1000V. Suteikiamos teisės vykdyti darbų vadovo, darbų vykdytojo, prižiūrinčiojo ir (ar) brigados nario funkcijas elektros įrenginiuose.</t>
  </si>
  <si>
    <t>EVALDAS ŠESTAKOVAS</t>
  </si>
  <si>
    <t>POVILAS ZUMARAS</t>
  </si>
  <si>
    <t>MINDAUGAS RUTKAUSKAS</t>
  </si>
  <si>
    <t>ŽILVINAS PUPELIS</t>
  </si>
  <si>
    <t>LINAS PUPELIS</t>
  </si>
  <si>
    <t>JUOZAS URBONAS</t>
  </si>
  <si>
    <t>DONATAS RUPEIKA</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</si>
  <si>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iki 1000V. Suteikiamos teisės vykdyti brigados nario funkcijas elektros įrenginiuose.</t>
  </si>
  <si>
    <t>ROBERTAS PAČENGA</t>
  </si>
  <si>
    <t>RAMŪNAS  PAULĖNAS</t>
  </si>
  <si>
    <t xml:space="preserve">Elektros energijos vartojimas. Elektrotechnikos darbuotojas, eksploatuojantis vartotojo elektros įrenginius. Aukšta apsaugos nuo elektros kategorija AK. Eksploatuoti (technologiškai valdyti, techniškai prižiūrėti, remontuoti, matuoti, bandyti, paleisti ir derinti) vartotojo elektros įrenginius iki 1000V. </t>
  </si>
  <si>
    <t>MAREK  VYSOCKI</t>
  </si>
  <si>
    <t>JURGIS  GRIKIENIS</t>
  </si>
  <si>
    <t xml:space="preserve">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1000V. </t>
  </si>
  <si>
    <t>SAULIUS  RAČKAUSKAS</t>
  </si>
  <si>
    <t>JURIJ  TOMAŠEVSKIJ</t>
  </si>
  <si>
    <t>ROLANDAS  UMBRASAS</t>
  </si>
  <si>
    <t>VLADIMIR  RAKOVSKIJ</t>
  </si>
  <si>
    <t>Elektros įrenginių eksploatavimas. Elektrotechnikos darbuotojas vykdantis darbus elektros įrenginiuose. Vidurinė apsaugos nuo elektros kategorija (VK). Eksploatuoti (technologiškai valdyti, techniškai prižiūrėti, bandyti, paleisti ir derinti) elektros įrenginius iki 1000V. Suteikiamos teisės vykdyti darbų vykdytojo funkcijas elektros įrenginiuose.</t>
  </si>
  <si>
    <t>Elektros objektų ir įrenginių statyba (montavimas). Elektros įrenginius montuojantys darbininkai. Aukšta apsaugos nuo elektros kategorija AK. Montuoti, bandyti, derinti, paleisti elektros įrenginius iki 1000V.</t>
  </si>
  <si>
    <t>EIMANTAS GRIGAITIS</t>
  </si>
  <si>
    <t>Elektros objektų ir įrenginių statyba (montavimas). Elektros įrenginius montuojantys darbininkai. Vidurinė apsaugos nuo elektros kategorija (VK). Montuoti, bandyti, derinti, paleisti elektros įrenginius iki 1000V.</t>
  </si>
  <si>
    <t>Elektros įrenginių eksploatavimas. Energetikos įmonių struktūrinių padalinių vadovai ar jų įgalioti asmenys, atsakingi už elektros įrenginių eksploatavimą. Aukšta apsaugos nuo elektros kategorija (AK). Vadovauti elektros įrenginių iki 10 kV eksploatavimo (technologinio valdymo, techninės priežiūros, remonto, matavimo, bandymo, paleidimo ir derinimo) darbams.</t>
  </si>
  <si>
    <t>JONAS GRIGAITIS</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</si>
  <si>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</si>
  <si>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JUOZAS CEGELIS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</si>
  <si>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(ar) organizuoti ir būti atsakingam už vartotojo įrenginių iki 1000 V eksploatavimą.</t>
  </si>
  <si>
    <t>RIMGAUDAS VENIUKEVIČIUS</t>
  </si>
  <si>
    <t>VALDAS MALIŠKA</t>
  </si>
  <si>
    <t>VITAS MIKUČIŪNAS</t>
  </si>
  <si>
    <t>LIONIUS NAVICKAS</t>
  </si>
  <si>
    <t>ALMA RAVEIKIENĖ</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</si>
  <si>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vykdytojo, prižiūrinčiojo ir brigados nario funkcijas elektros įrenginiuose iki  35 kV.</t>
  </si>
  <si>
    <t>ROMUALDAS KAJOKAS</t>
  </si>
  <si>
    <t>Elektros įrenginių eksploatavimas. Energetikos įmonių struktūrinių padalinių vadovai ar jų įgalioti asmenys, atsakingi už elektros įrenginių eksploatavimą. Aukšta apsaugos nuo elektros kategorija (AK). Vadovauti elektros įrenginių iki 35 kV eksploatavimo (technologinio valdymo, techninės priežiūros, remonto, matavimo, bandymo, paleidimo ir derinimo) darbams.</t>
  </si>
  <si>
    <t>BRONIUS SRIUBAS</t>
  </si>
  <si>
    <t>Elektros įrenginių eksploatavimas. Energetikos įmonių struktūrinių padalinių vadovai ar jų įgalioti asmenys, atsakingi už elektros įrenginių eksploatavimą. Aukšta apsaugos nuo elektros kategorija (AK).  Vadovauti elektros įrenginių iki 10 kV eksploatavimo (technologinio valdymo, techninės priežiūros, remonto, matavimo, bandymo, paleidimo ir derinimo) darbams.</t>
  </si>
  <si>
    <t>SIGITAS ČEPONONIS</t>
  </si>
  <si>
    <t>JERONIMAS VALEIKA</t>
  </si>
  <si>
    <t>VYTAUTAS VAITKEVIČIUS</t>
  </si>
  <si>
    <t xml:space="preserve">Elektros objektų ir įrenginių statyba (montavimas). Elektros įrenginius montuojantys darbininkai. Aukšta apsaugos nuo elektros kategorija (AK). Montuoti, bandyti, derinti, paleisti elektros įrenginius iki 1000 V. </t>
  </si>
  <si>
    <t>MINDAUGAS ALIUKONIS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</si>
  <si>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35 kV eksploatavimą.</t>
  </si>
  <si>
    <t>Elektros objektų ir įrenginių statyba (montavimas). Elektros objektų ir įrenginių statybos (montavimo) įmonių vadovai ar jų įgalioti asmenys, atsakingi už elektros įrenginių statybos (montavimo) organizavimą. Aukšta apsaugos nuo elektros kategorija (AK). Organizuoti elektros įrenginių iki 35 kV statybą (montavimą).</t>
  </si>
  <si>
    <t>RAMŪNAS VENCLOVA</t>
  </si>
  <si>
    <t>DMITRIJ ERMAKOV</t>
  </si>
  <si>
    <t>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1000 V.</t>
  </si>
  <si>
    <t>MANTAS MEDELSKAS</t>
  </si>
  <si>
    <t>ALGRIDAS PAUNSKNIS</t>
  </si>
  <si>
    <t>MIROSLAV GAVERSKI</t>
  </si>
  <si>
    <t>ANDREJ KOVALEVSKIJ</t>
  </si>
  <si>
    <t>JEGOR JAKUBOVSKIJ</t>
  </si>
  <si>
    <t>ANDŽEJ SINKEVIČ</t>
  </si>
  <si>
    <t>VALERIJ ŠOKOT</t>
  </si>
  <si>
    <t>ADAM ŠIMELEVIČ</t>
  </si>
  <si>
    <t>ARŪNAS APAVIČIUS</t>
  </si>
  <si>
    <t>EUGENIJUS BUROKAS</t>
  </si>
  <si>
    <t>IGOR VERCHOLAMOV</t>
  </si>
  <si>
    <t>ALOYZAS ŽĄSINAS</t>
  </si>
  <si>
    <t>ANATOLIJ ŠEVCOV</t>
  </si>
  <si>
    <t>IVAN ŠATKOVSKIJ</t>
  </si>
  <si>
    <t>TADEUŠ VOITECHOVIČ</t>
  </si>
  <si>
    <t>MARJANAS STANIULIS</t>
  </si>
  <si>
    <t>ZBIGNEVAS BUZDAKOV</t>
  </si>
  <si>
    <t>EDVARDAS KŪRA</t>
  </si>
  <si>
    <t>ROMAS JUŠKEVIČIUS</t>
  </si>
  <si>
    <t>INDREKAS GERULAITIS</t>
  </si>
  <si>
    <t>DAINIUS DVARANAUSKAS</t>
  </si>
  <si>
    <t>LAURYNAS LEVINSKAS</t>
  </si>
  <si>
    <t>DONATAS ČIVILIS</t>
  </si>
  <si>
    <t>Elektros energijos vartojimas. Elektrotechnikos darbuotojas, eksploatuojantis vartotojo elektros įrenginius. Vidurinė apsaugos nuo elektros kategorija (VK). Eksploatuoti (vykdyti suvirinimo darbus, technologiškai valdyti, techniškai prižiūrėti, remontuoti, matuoti, bandyti, paleisti ir derinti) vartotojo elektros įrenginius iki 1000 V.</t>
  </si>
  <si>
    <t>VALDAS TELKSNYS</t>
  </si>
  <si>
    <t>Elektros objektų ir įrenginių statyba (montavimas). Elektros objektų ir įrenginių statybos (montavimo) įmonių vadovai ar jų įgalioti asmenys, atsakingi už elektros įrenginių statybos (montavimo) organizavimą. Aukšta apsaugos nuo elektros kategorija (AK). Organizuoti elektros įrenginių iki 1000 V statybą (montavimą).</t>
  </si>
  <si>
    <t>ROMUALDAS FEOKTISTOVAS</t>
  </si>
  <si>
    <t>AUDRIUS ATKOČIŪNAS</t>
  </si>
  <si>
    <t>ALEKSANDR DUBRAVSKIJ</t>
  </si>
  <si>
    <t>TEODOR GABRILEVSKIJ</t>
  </si>
  <si>
    <t>ROBERT KEŽUN</t>
  </si>
  <si>
    <t>ROMUALDAS ARVYDAS MINKAUSKAS</t>
  </si>
  <si>
    <t>VLADIMIR TORUNTAJEV</t>
  </si>
  <si>
    <t>VALDEMAR TUZIKAS</t>
  </si>
  <si>
    <t>RIMANTAS KOZIKAS</t>
  </si>
  <si>
    <t>ALGIMANTAS BERULIS</t>
  </si>
  <si>
    <t>ROMUALDAS JUODIS</t>
  </si>
  <si>
    <t>JUOZAS NORKEVIČIUS</t>
  </si>
  <si>
    <t>ALGIMANTAS KAUZONAS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</si>
  <si>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1000V.</t>
  </si>
  <si>
    <t>JONAS KUPSTAS</t>
  </si>
  <si>
    <t>GINTAUTAS PETRULIONIS</t>
  </si>
  <si>
    <t>VIDMANTAS KAILIUS</t>
  </si>
  <si>
    <t>VLADAS KRIŠČIŪNAS</t>
  </si>
  <si>
    <t>VALERIJUS LISOVAS</t>
  </si>
  <si>
    <t>ALGIS VEGYS</t>
  </si>
  <si>
    <t xml:space="preserve">Elektros įrenginių eksploatavimas. Energetikos įmonių eksploatuojančių elektros įrenginius vadovai, atsakingi už elektros įrenginių eksploatavimo organizavimą įmonėje. Aukšta apsaugos nuo elektros kategorija (AK). Organizuoti elektros įrenginių iki 10 kV eksploatavimą. </t>
  </si>
  <si>
    <t>ANATOLIJUS DRABATIUK</t>
  </si>
  <si>
    <t>MINDAUGAS JUODIS</t>
  </si>
  <si>
    <t>SANDRA ŠČERBAVIČIŪTĖ</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</si>
  <si>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</si>
  <si>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GEDIMINAS ŽILIONIS</t>
  </si>
  <si>
    <t>VYTAUTAS POVILAITIS</t>
  </si>
  <si>
    <t>Elektros įrenginių eksploatavimas. Energetikos įmonių padalinių vadovai, atsakingi už elektros įrenginių eksploatavimą. Aukšta apsaugos nuo elektros kategorija (AK). Vadovauti energetikos įmonės padalinio elektros įrenginių iki 35 kV eksploatavimo (technologinio valdymo, techninės priežiūros, remonto, matavimo, bandymo, paleidimo ir derinimo) darbams.</t>
  </si>
  <si>
    <t>POVILAS JASINSKAS</t>
  </si>
  <si>
    <t>Elektros įrenginių eksploatavimas. Energetikos įmonių, eksploatuojančių elektros įrenginius vadovai, atsakingi už elektros įrenginių eksploatavimo organizavimą įmonėje. Aukšta apsaugos nuo elektros kategorija (AK). Organizuoti elektros įrenginių iki 10 kV eksploatavimą.</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</si>
  <si>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 kV. Suteikiamos teisės vykdyti darbų vadovo, darbų vykdytojo, prižiūrinčiojo ir (ar) brigados nario funkcijas elektros įrenginiuose.</t>
  </si>
  <si>
    <t>RITA JASINSKIENĖ</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</si>
  <si>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elektros įrenginiuose.</t>
  </si>
  <si>
    <t>VIDMANTAS KAVALIAUSKAS</t>
  </si>
  <si>
    <t>JUSTINAS ŽVIRBLIS</t>
  </si>
  <si>
    <t>Elektros energijos vartojimas. Elektrotechnikos darbuotojas, eksploatuojantis vartotojo elektros įrenginius. Vidurinė apsaugos nuo elektros kategorija (VK). Eksploatuoti (technologiškai valdyti, techniškai prižiūrėti, remontuoti, paleisti ir derinti) vartotojo elektros įrenginius iki 1000V.</t>
  </si>
  <si>
    <t>JONAS PILKIS</t>
  </si>
  <si>
    <t>ALVYDAS PILKIS</t>
  </si>
  <si>
    <t>RINALDAS BRAZYS</t>
  </si>
  <si>
    <t>Elektros energijos vartojimas. Elektrotechnikos darbuotojas, eksploatuojantis vartotojo elektros įrenginius. Aukšta apsaugos nuo elektros kategorija (AK). Eksploatuoti (technologiškai valdyti, techniškai prižiūrėti, remontuoti, matuoti, bandyti, paleisti ir derinti) vartotojo elektros įrenginius iki 1000V.</t>
  </si>
  <si>
    <t>MINDAUGAS GIRČYS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</si>
  <si>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vykdytojo, prižiūrinčiojo ir (ar) brigados nario funkcijas elektros įrenginiuose.</t>
  </si>
  <si>
    <t>VALDAS RAKAUSKAS</t>
  </si>
  <si>
    <t>TARAS SEREDA</t>
  </si>
  <si>
    <t>ŽILVINAS STANKEVIČIUS</t>
  </si>
  <si>
    <t>KONSTANTIN ČADULIN</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</si>
  <si>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vykdytojo, prižiūrinčiojo ir (ar) brigados nario funkcijas elektros įrenginiuose.</t>
  </si>
  <si>
    <t>JONAS GAIDYS</t>
  </si>
  <si>
    <t>LAURAS BAUŽYS</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</si>
  <si>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iki 400 kV eksploatavimą.</t>
  </si>
  <si>
    <t>DEIVIS BAUŽYS</t>
  </si>
  <si>
    <t>Elektros objektų ir įrenginių statyba (montavimas). Elektros objektų ir įrenginių statybos (montavimo) įmonių vadovai ar jų įgalioti asmenys, atsakingi už elektros įrenginių statybos (montavimo) organizavimą. Organizuoti elektros įrenginių iki 400 kV statybą (montavimą).</t>
  </si>
  <si>
    <t>MARIUS EKTAS</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</si>
  <si>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iki 1000 V eksploatavimą.</t>
  </si>
  <si>
    <t>ALEKSANDRAS KUZNECOVAS</t>
  </si>
  <si>
    <t>ROBERTAS PILIBAITIS</t>
  </si>
  <si>
    <t>GINTAUTAS LEMBERTAS</t>
  </si>
  <si>
    <t>SANDRIUS SRUGYS</t>
  </si>
  <si>
    <t>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1000 V.</t>
  </si>
  <si>
    <t>DARIJUS KELPŠAS</t>
  </si>
  <si>
    <t>VYTAURAS ONIŠČIUKAS</t>
  </si>
  <si>
    <t>JONAS DOMARKAS</t>
  </si>
  <si>
    <t>PETRAS JONĖNAS</t>
  </si>
  <si>
    <t>STANISLOVAS ČERNIAUSKAS</t>
  </si>
  <si>
    <t>VYTAUTAS MATKEVIČIUS</t>
  </si>
  <si>
    <t>GALINA SUCHODOLSKAJA</t>
  </si>
  <si>
    <t>STANISLAV KVIATKOVSKI</t>
  </si>
  <si>
    <t>Elektros energijos vartojimas. Elektrotechnikos darbuotojas, eksploatuojantis vartotojo elektros įrenginius. Pradinė apsaugos nuo elektros kategorija (PK). Eksploatuoti (vykdyti suvirinimo darbus) vartotojo elektros įrenginius iki 1000 V.</t>
  </si>
  <si>
    <t>ANDRIUS VALALIS</t>
  </si>
  <si>
    <t>SERGEJ KONONOVIČ</t>
  </si>
  <si>
    <t>RAMŪNAS STATAUSKAS</t>
  </si>
  <si>
    <t>VITALIJUS JONAVIČIUS</t>
  </si>
  <si>
    <t>JAN JANKUNEC</t>
  </si>
  <si>
    <t>JONAS AUGULIS</t>
  </si>
  <si>
    <t>ALEKSEJ BERNIUKEVIČ</t>
  </si>
  <si>
    <t>ALEKSANDR MICHALČIUK</t>
  </si>
  <si>
    <t>ALEKSANDR NOVIKOV</t>
  </si>
  <si>
    <t>ALEKSANDR VIŠNEVSKIJ</t>
  </si>
  <si>
    <t>ROBERTAS PALSKIS</t>
  </si>
  <si>
    <t>TADAS MERKELIS</t>
  </si>
  <si>
    <t>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1000V.</t>
  </si>
  <si>
    <t>VIKTORAS MALINAUSKAS</t>
  </si>
  <si>
    <t>VYTAS CHOCHA</t>
  </si>
  <si>
    <t>RIMANTAS ŽIVULSKAS</t>
  </si>
  <si>
    <t>Elektros energijos vartojimas. Elektrotechnikos darbuotojas, eksploatuojantis vartotojo elektros įrenginius. Aukšta apsaugos nuo elektros kategorija (AK). Eksploatuoti (technologiškai valdyti, techniškai prižiūrėti, remontuoti, matuoti, bandyti, paleisti ir derinti) vartotojo elektros įrenginius iki 10 kV.</t>
  </si>
  <si>
    <t>KĘSTUTIS JANKELIŪNAS</t>
  </si>
  <si>
    <t>ALBERTAS STEPONĖNAS</t>
  </si>
  <si>
    <t>RAMŪNAS ALEKSONIS</t>
  </si>
  <si>
    <t>DARIUS VITKAUSKAS</t>
  </si>
  <si>
    <t>NIKOLAJ BARSUKOV</t>
  </si>
  <si>
    <t>KRZYSZTOF WOJCIECH STEPIEN</t>
  </si>
  <si>
    <t>JONAS SMALIUKAS</t>
  </si>
  <si>
    <t>KĘSTUTIS SALYS</t>
  </si>
  <si>
    <t>ALVYDAS VALICKAS</t>
  </si>
  <si>
    <t>ARTŪRAS  CICĖNAS</t>
  </si>
  <si>
    <t>Elektros įrenginių eksploatavimas. Energetikos įmonių eksploatuojančių elektros įrenginius vadovai, filialų vadovai ar jų įgalioti asmenys, atsakingi už elektros įrenginių eksploatavimo organizavimą įmonėje. Organizuoti elektros įrenginių iki 10 kV eksploatavimą. Aukšta apsaugos nuo elektros kategorija (AK).</t>
  </si>
  <si>
    <t>Mantas Andriuškevičius</t>
  </si>
  <si>
    <t>LINAS  JASINSKAS</t>
  </si>
  <si>
    <t>GEDIMINAS  CICĖNAS</t>
  </si>
  <si>
    <t>Elektros įrenginių eksploatavimas. Energetikos įmonių padalinių vadovai, atsakingi už elektros įrengini eksploatavimą. Aukšta apsaugos nuo elektros kategorija (AK). Vadovauti energetikos įmonės padalinio elektros įrenginių iki 1000 V eksploatavimo (technologinio valdymo, techninės priežiūros, remonto, matavimo, bandymo, paleidimo ir derinimo) darbams.</t>
  </si>
  <si>
    <t>VIAČESLAVAS MALINOVSKIS</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</si>
  <si>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elektros įrenginiuose.</t>
  </si>
  <si>
    <t>JUSTINAS  BRAŠKUS</t>
  </si>
  <si>
    <t>STANISLOVAS  ŽUKEVIČIUS</t>
  </si>
  <si>
    <t>ALBERTAS  PIPIRAS</t>
  </si>
  <si>
    <t>Elektros objektų ir įrenginių statyba (montavimas). Elektros objektų ir įrenginių statybos (montavimo) įmonių vadovai ar jų įgalioti asmenys, atsakingi už elektros įrenginių statybos (montavimo) organizavimą. Organizuoti elektros įrenginių iki 10 kV statybą (montavimą).</t>
  </si>
  <si>
    <t>IGORIS BABRAUSKAS</t>
  </si>
  <si>
    <t>Elektros energijos vartojimas. Elektrotechnikos darbuotojas, eksploatuojantis vartotojo elektros įrenginius. Pradinė apsaugos nuo elektros kategorija (PK). Eksploatuoti vartotojo elektros įrenginius (vykdyti suvirinimo darbus) iki 1000 V.</t>
  </si>
  <si>
    <t>IGORIS KVEDERAVIČIUS</t>
  </si>
  <si>
    <t>Audrius Ribokas</t>
  </si>
  <si>
    <t>VITAS LAUNIKONIS</t>
  </si>
  <si>
    <t>SAULIUS MAŽEIKA</t>
  </si>
  <si>
    <t>AURIMAS RAČKAUSKAS</t>
  </si>
  <si>
    <t>VLADAS REGELSKAS</t>
  </si>
  <si>
    <t>PETRAS SKRIPKIŪNAS</t>
  </si>
  <si>
    <t>ROLANDAS SNARSKAS</t>
  </si>
  <si>
    <t>SVAJŪNAS VILKAUSKAS</t>
  </si>
  <si>
    <t>GENADIJUS SMALCER</t>
  </si>
  <si>
    <t>RIMAS ŠILANSKAS</t>
  </si>
  <si>
    <t>VYTAUTAS KALAŠNYKOVAS</t>
  </si>
  <si>
    <t>MINDAUGAS ŠVILPA</t>
  </si>
  <si>
    <t>Elektros įrenginių eksploatavimas. Energetikos įmonių eksploatuojančių elektros įrenginius vadovai, atsakingi už elektros įrenginių eksploatavimo organizavimą įmonėje. Aukšta apsaugos nuo elektros kategorija (AK). Organizuoti elektros įrenginių iki 400 kV eksploatavimą.</t>
  </si>
  <si>
    <t>GENADIJUS MARČENKOVAS</t>
  </si>
  <si>
    <t xml:space="preserve">Elektros įrenginių eksploatavimas. Energetikos įmonių struktūrinių padalinių vadovai ar jų įgalioti asmenys, atsakingi už elektros įrenginių eksploatavimą. Aukšta apsaugos nuo elektros kategorija (AK). Vadovauti elektros įrenginių iki 400 kV eksploatavimo (technologinio valdymo, techninės priežiūros, remonto, matavimo, bandymo, paleidimo ir derinimo) darbams. </t>
  </si>
  <si>
    <t>KĘSTUTIS ZDANČIUS</t>
  </si>
  <si>
    <t>Elektros įrenginių eksploatavimas. Energetikos įmonių struktūrinių padalinių vadovai ar jų įgalioti asmenys, atsakingi už elektros įrenginių eksploatavimą. Aukšta apsaugos nuo elektros kategorija (AK). Vadovauti elektros įrenginių iki 400 kV eksploatavimo (technologinio valdymo, techninės priežiūros, remonto, matavimo, bandymo, paleidimo ir derinimo) darbams.</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</si>
  <si>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400 kV.</t>
  </si>
  <si>
    <t>VYTAUTAS VEČKYS</t>
  </si>
  <si>
    <t>DARIUS DUBINECAS</t>
  </si>
  <si>
    <t>DAINIUS KVEDARAVIČIUS</t>
  </si>
  <si>
    <t>Elektros įrenginių eksploatavimas. Elektrotechnikos darbuotojas vykdantis darbus elektros įrenginiuose. Pradinė apsaugos nuo elektros kategorija (PK).Eksploatuoti (technologiškai valdyti, techniškai prižiūrėti, remontuoti, matuoti, bandyti, paleisti ir derinti) elektros įrenginius. Suteikiamos teisės vykdyti brigados nario funkcijas elektros įrenginiuose iki 400 kV.</t>
  </si>
  <si>
    <t>VYTAUTAS ZDANČIUS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</si>
  <si>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400 kV.</t>
  </si>
  <si>
    <t>VIKTORAS ČESNULIS</t>
  </si>
  <si>
    <t>RIMANTAS ŽEMAITIS</t>
  </si>
  <si>
    <t>EVALDAS MIKAILIONIS</t>
  </si>
  <si>
    <t>EDVARDAS ŠILERIS</t>
  </si>
  <si>
    <t>ROLANDAS VILKELIS</t>
  </si>
  <si>
    <t>JAROSLAV FRANSKEVIČ</t>
  </si>
  <si>
    <t>VIKTORAS JELIŠINOVIČIUS</t>
  </si>
  <si>
    <t>EDVINAS PALEVIČIUS</t>
  </si>
  <si>
    <t>ROMAN BOVGERD</t>
  </si>
  <si>
    <t>KLAIDAS TARGONSKAS</t>
  </si>
  <si>
    <t>ROLANDAS KASIULYNAS</t>
  </si>
  <si>
    <t>Elektros objektų ir įrenginių statyba (montavimas). Elektros įrenginius montuojantys specialistai, darbininkai. Vidurinė apsaugos nuo elektros kategorija (VK). Montuoti, bandyti, paleisti ir derinti elektros įrenginius iki 1000 V.</t>
  </si>
  <si>
    <t>ALFREDAS SILEVIČIUS</t>
  </si>
  <si>
    <t>ROLANDAS LIAUDANSKAS</t>
  </si>
  <si>
    <t>ŽYGINTAS JONIKAS</t>
  </si>
  <si>
    <t>VACLAV KISEL</t>
  </si>
  <si>
    <t>Elektros objektų ir įrenginių statyba (montavimas). Elektros įrenginius montuojantys specialistai, darbininkai. Vidurinė apsaugos nuo elektros kategorija (VK). Montuoti, bandyti, paleisti ir derinti elektros įrenginius iki 10 kV.</t>
  </si>
  <si>
    <t>RIMANTAS RINKEVIČIUS</t>
  </si>
  <si>
    <t>VIDMANTAS TAMOŠIŪNAS</t>
  </si>
  <si>
    <t>ALBERTAS BUINICKAS</t>
  </si>
  <si>
    <t>VYGANTAS GUSTAS</t>
  </si>
  <si>
    <t>ALEKSANDRAS VILEIŠIS</t>
  </si>
  <si>
    <t>JUOZAS KLIMČIAUSKAS</t>
  </si>
  <si>
    <t>ARTŪRAS KIŠONIS</t>
  </si>
  <si>
    <t>NERIJUS KAVALIAUSKAS</t>
  </si>
  <si>
    <t>RIMANTAS KUČINSKAS</t>
  </si>
  <si>
    <t>DAINIUS MISIŪNAS</t>
  </si>
  <si>
    <t>VIDAS DAUKŠA</t>
  </si>
  <si>
    <t>EGIDIJUS ŠIMOLIŪNAS</t>
  </si>
  <si>
    <t>Elektros įrenginių eksploatavimas. Energetikos įmonių eksploatuojančių elektros įrenginius vadovai, atsakingi už elektros įrenginių eksploatavimo organizavimą įmonėje. Aukšta apsaugos nuo elektros kategorija (AK). Organizuoti elektros įrenginių iki 10 kV eksploatavimą.</t>
  </si>
  <si>
    <t>ROMAS MILKINTAS</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</si>
  <si>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 kV. Suteikiamos teisės vykdyti darbų vadovo, darbų vykdytojo, prižiūrinčiojo ir (ar) brigados nario funkcijas elektros įrenginiuose.</t>
  </si>
  <si>
    <t>ALGIRDAS ŽIEDELIS</t>
  </si>
  <si>
    <t>JUOZAS MIKALAUSKAS</t>
  </si>
  <si>
    <t>ANDRIUS ŠUFINSKAS</t>
  </si>
  <si>
    <t>RENATA MILIŪNĖ</t>
  </si>
  <si>
    <t>VYTAUTAS RAGAUSKAS</t>
  </si>
  <si>
    <t>ANDRIUS VOLKAVIČIUS</t>
  </si>
  <si>
    <t>DALIUS ŠATRAUSKAS</t>
  </si>
  <si>
    <t>VAIDOTAS AUSIUKEVIČIUS</t>
  </si>
  <si>
    <t xml:space="preserve">Elektros įrenginių eksploatavimas. Energetikos įmonių eksploatuojančių elektros įrenginius vadovai, atsakingi už elektros įrenginių eksploatavimo organizavimą įmonėje. Aukšta apsaugos nuo elektros kategorija (AK). Organizuoti elektros įrenginių iki 1000 V eksploatavimą. </t>
  </si>
  <si>
    <t>MINDAUGAS ŠIMKEVIČIUS</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</si>
  <si>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400 kV. Suteikiamos teisės vykdyti darbų vadovo, darbų vykdytojo, prižiūrinčiojo ir (ar) brigados nario funkcijas elektros įrenginiuose.</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</si>
  <si>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400 kV eksploatavimą.</t>
  </si>
  <si>
    <t>JUOZAS ŠIAUDINIS</t>
  </si>
  <si>
    <t>VIKTOR TANKELIUN</t>
  </si>
  <si>
    <t>SAULIUS SUPRANAVIČIUS</t>
  </si>
  <si>
    <t>NERIJUS KIELA</t>
  </si>
  <si>
    <t xml:space="preserve">Elektros įrenginių eksploatavimas. Energetikos įmonių eksploatuojančių elektros įrenginius vadovai, atsakingi už elektros įrenginių eksploatavimo organizavimą įmonėje. Aukšta apsaugos nuo elektros kategorija (AK). Organizuoti elektros įrenginių iki 400 kV eksploatavimą. </t>
  </si>
  <si>
    <t>FRANC ALEKSIJEVIČ</t>
  </si>
  <si>
    <t>PAVEL JAROSLAVSKIJ</t>
  </si>
  <si>
    <t xml:space="preserve">Elektros objektų ir įrenginių statyba (montavimas). Elektros objektų ir įrenginių statybos (montavimo) įmonių vadovai ar jų įgalioti asmenys, atsakingi už elektros įrenginių statybos (montavimo) organizavimą. Organizuoti elektros įrenginių iki 10 kV statybą (montavimą). </t>
  </si>
  <si>
    <t>GIEDRIUS BYLA</t>
  </si>
  <si>
    <t>ANDRIUS STAMKAUSKAS</t>
  </si>
  <si>
    <t>VIDMANTAS RAINIS</t>
  </si>
  <si>
    <t>STANISLAV JAROSLAVSKIJ</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</si>
  <si>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ir organizuoti ir būti atsakingam už vartotojo įrenginių iki 1000 V eksploatavimą.</t>
  </si>
  <si>
    <t>POVILAS ŠČERBAVIČIUS</t>
  </si>
  <si>
    <t>ČESLAV PIOTROVSKI</t>
  </si>
  <si>
    <t>ANTANAS KUDZMANAS</t>
  </si>
  <si>
    <t>SERGEI TUMAŠEVIČ</t>
  </si>
  <si>
    <t>IVAN SOKOLOVSKI</t>
  </si>
  <si>
    <t>DARIUS RAUPELIS</t>
  </si>
  <si>
    <t>ED-2015-0496</t>
  </si>
  <si>
    <t>ED-2015-0497</t>
  </si>
  <si>
    <t>ED-2015-0498</t>
  </si>
  <si>
    <t>ED-2015-0499</t>
  </si>
  <si>
    <t>ED-2015-0500</t>
  </si>
  <si>
    <t>ED-2015-0501</t>
  </si>
  <si>
    <t>ED-2015-0502</t>
  </si>
  <si>
    <t>ED-2015-0503</t>
  </si>
  <si>
    <t>ED-2015-0504</t>
  </si>
  <si>
    <t>ED-2015-0505</t>
  </si>
  <si>
    <t>ED-2015-0506</t>
  </si>
  <si>
    <t>ED-2015-0507</t>
  </si>
  <si>
    <t>ED-2015-0508</t>
  </si>
  <si>
    <t>ED-2015-0509</t>
  </si>
  <si>
    <t>ED-2015-0510</t>
  </si>
  <si>
    <t>VIDAS PIPIRAS</t>
  </si>
  <si>
    <t>MICHAIL TOPALOV</t>
  </si>
  <si>
    <t>Elektros energijos vartojimas. Elektrotechnikos darbuotojas, eksploatuojantis vartotojo elektros įrenginius. Pradinė apsaugos nuo elektros kategorija (PK). Eksploatuoti vartotojo elektros įrenginius iki    1000 V (atlikti elektrinio suvirinimo darbus).</t>
  </si>
  <si>
    <t>EGIDIJUS REMĖZA</t>
  </si>
  <si>
    <t>ROMAN MARČENKOV</t>
  </si>
  <si>
    <t>STASYS NORKUS</t>
  </si>
  <si>
    <t>VYTAUTAS VIČIULIS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</si>
  <si>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vykdytojo, prižiūrinčiojo ir (ar) brigados nario funkcijas elektros įrenginiuose.</t>
  </si>
  <si>
    <t>ALVYDAS BURINSKAS</t>
  </si>
  <si>
    <t>Elektros įrenginių eksploatavimas. Elektros įrenginių operatyvinis darbuotojas, operatyvinis-remonto darbuotojas. Vidurinė apsaugos nuo elektros kategorija (VK). Atlikti operatyvinio darbuotojo, operatyvinio-remonto darbuotojo funkcijas elektros įrenginiuose iki 1000 V.</t>
  </si>
  <si>
    <t>ANDRIUS ŽALANDAUSKAS</t>
  </si>
  <si>
    <t>ALEKSANDRAS RUSLANAS PANTIUCHINAS</t>
  </si>
  <si>
    <t>ARŪNAS VYTUVIS</t>
  </si>
  <si>
    <t>PAVEL OSIPOV</t>
  </si>
  <si>
    <t>ALGERDAS LUKOČIUS</t>
  </si>
  <si>
    <t>ALEKSEJ BESPALENKOV</t>
  </si>
  <si>
    <t>EUGENIJUS LAPUCHINAS</t>
  </si>
  <si>
    <t>AUDRIUS KRUPINSKAS</t>
  </si>
  <si>
    <t xml:space="preserve">Elektros energijos vartojimas. Elektrotechnikos darbuotojas, eksploatuojantis vartotojo elektros įrenginius. Aukšta apsaugos nuo elektros kategorija (AK). Eksploatuoti (technologiškai valdyti, techniškai prižiūrėti, remontuoti, paleisti ir derinti) vartotojo elektros įrenginius iki 10 kV. </t>
  </si>
  <si>
    <t>VALDAS KIZAS</t>
  </si>
  <si>
    <t>ED-2015-0511</t>
  </si>
  <si>
    <t>ED-2015-0512</t>
  </si>
  <si>
    <t>ED-2015-0513</t>
  </si>
  <si>
    <t>ED-2015-0514</t>
  </si>
  <si>
    <t>ED-2015-0515</t>
  </si>
  <si>
    <t>ED-2015-0516</t>
  </si>
  <si>
    <t>ED-2015-0517</t>
  </si>
  <si>
    <t>ED-2015-0518</t>
  </si>
  <si>
    <t>ED-2015-0519</t>
  </si>
  <si>
    <t>ED-2015-0520</t>
  </si>
  <si>
    <t>ED-2015-0521</t>
  </si>
  <si>
    <t>ED-2015-0522</t>
  </si>
  <si>
    <t>ED-2015-0523</t>
  </si>
  <si>
    <t>ED-2015-0524</t>
  </si>
  <si>
    <t>ED-2015-0525</t>
  </si>
  <si>
    <t>ED-2015-0526</t>
  </si>
  <si>
    <t>ED-2015-0527</t>
  </si>
  <si>
    <t>ED-2015-0528</t>
  </si>
  <si>
    <t>ED-2015-0529</t>
  </si>
  <si>
    <t>ED-2015-0530</t>
  </si>
  <si>
    <t>ED-2015-0531</t>
  </si>
  <si>
    <t>ED-2015-0532</t>
  </si>
  <si>
    <t>ED-2015-0533</t>
  </si>
  <si>
    <t>ED-2015-0534</t>
  </si>
  <si>
    <t>ED-2015-0535</t>
  </si>
  <si>
    <t>ED-2015-0536</t>
  </si>
  <si>
    <t>ED-2015-0537</t>
  </si>
  <si>
    <t>ED-2015-0538</t>
  </si>
  <si>
    <t>ED-2015-0539</t>
  </si>
  <si>
    <t>ED-2015-0540</t>
  </si>
  <si>
    <t>ED-2015-0541</t>
  </si>
  <si>
    <t>ED-2015-0542</t>
  </si>
  <si>
    <t>ED-2015-0543</t>
  </si>
  <si>
    <t>ED-2015-0544</t>
  </si>
  <si>
    <t>ED-2015-0545</t>
  </si>
  <si>
    <t>ED-2015-0546</t>
  </si>
  <si>
    <t>ED-2015-0547</t>
  </si>
  <si>
    <t>ED-2015-0548</t>
  </si>
  <si>
    <t>ED-2015-0549</t>
  </si>
  <si>
    <t>ED-2015-0550</t>
  </si>
  <si>
    <t>ED-2015-0551</t>
  </si>
  <si>
    <t>ED-2015-0552</t>
  </si>
  <si>
    <t>ED-2015-0553</t>
  </si>
  <si>
    <t>ED-2015-0554</t>
  </si>
  <si>
    <t>ED-2015-0555</t>
  </si>
  <si>
    <t>ED-2015-0556</t>
  </si>
  <si>
    <t>ED-2015-0557</t>
  </si>
  <si>
    <t>ED-2015-0558</t>
  </si>
  <si>
    <t>ED-2015-0559</t>
  </si>
  <si>
    <t>ED-2015-0560</t>
  </si>
  <si>
    <t>ED-2015-0561</t>
  </si>
  <si>
    <t>ED-2015-0562</t>
  </si>
  <si>
    <t>ED-2015-0563</t>
  </si>
  <si>
    <t>ED-2015-0564</t>
  </si>
  <si>
    <t>ED-2015-0565</t>
  </si>
  <si>
    <t>ED-2015-0566</t>
  </si>
  <si>
    <t>ED-2015-0567</t>
  </si>
  <si>
    <t>ED-2015-0568</t>
  </si>
  <si>
    <t>ED-2015-0569</t>
  </si>
  <si>
    <t>ED-2015-0570</t>
  </si>
  <si>
    <t>ED-2015-0571</t>
  </si>
  <si>
    <t>ED-2015-0572</t>
  </si>
  <si>
    <t>ED-2015-0573</t>
  </si>
  <si>
    <t>ED-2015-0574</t>
  </si>
  <si>
    <t>ED-2015-0575</t>
  </si>
  <si>
    <t>ED-2015-0576</t>
  </si>
  <si>
    <t>ED-2015-0577</t>
  </si>
  <si>
    <t>ED-2015-0578</t>
  </si>
  <si>
    <t>ED-2015-0579</t>
  </si>
  <si>
    <t>ED-2015-0580</t>
  </si>
  <si>
    <t>ED-2015-0581</t>
  </si>
  <si>
    <t>ED-2015-0582</t>
  </si>
  <si>
    <t>ED-2015-0583</t>
  </si>
  <si>
    <t>ED-2015-0584</t>
  </si>
  <si>
    <t>ED-2015-0585</t>
  </si>
  <si>
    <t>ED-2015-0586</t>
  </si>
  <si>
    <t>ED-2015-0587</t>
  </si>
  <si>
    <t>ED-2015-0588</t>
  </si>
  <si>
    <t>ED-2015-0589</t>
  </si>
  <si>
    <t>ED-2015-0590</t>
  </si>
  <si>
    <t>ED-2015-0591</t>
  </si>
  <si>
    <t>ED-2015-0592</t>
  </si>
  <si>
    <t>ED-2015-0593</t>
  </si>
  <si>
    <t>ED-2015-0594</t>
  </si>
  <si>
    <t>ED-2015-0595</t>
  </si>
  <si>
    <t>ED-2015-0596</t>
  </si>
  <si>
    <t>ED-2015-0597</t>
  </si>
  <si>
    <t>ED-2015-0598</t>
  </si>
  <si>
    <t>ED-2015-0599</t>
  </si>
  <si>
    <t>ED-2015-0600</t>
  </si>
  <si>
    <t>ED-2015-0601</t>
  </si>
  <si>
    <t>ED-2015-0602</t>
  </si>
  <si>
    <t>ED-2015-0603</t>
  </si>
  <si>
    <t>ED-2015-0604</t>
  </si>
  <si>
    <t>ED-2015-0605</t>
  </si>
  <si>
    <t>ED-2015-0606</t>
  </si>
  <si>
    <t>ED-2015-0607</t>
  </si>
  <si>
    <t>ED-2015-0608</t>
  </si>
  <si>
    <t>ED-2015-0609</t>
  </si>
  <si>
    <t>ED-2015-0610</t>
  </si>
  <si>
    <t>ED-2015-0611</t>
  </si>
  <si>
    <t>ED-2015-0612</t>
  </si>
  <si>
    <t>ED-2015-0613</t>
  </si>
  <si>
    <t>ED-2015-0614</t>
  </si>
  <si>
    <t>ED-2015-0615</t>
  </si>
  <si>
    <t>ED-2015-0616</t>
  </si>
  <si>
    <t>ED-2015-0617</t>
  </si>
  <si>
    <t>ED-2015-0618</t>
  </si>
  <si>
    <t>ED-2015-0619</t>
  </si>
  <si>
    <t>ED-2015-0620</t>
  </si>
  <si>
    <t>ED-2015-0621</t>
  </si>
  <si>
    <t>ED-2015-0622</t>
  </si>
  <si>
    <t>ED-2015-0623</t>
  </si>
  <si>
    <t>ED-2015-0624</t>
  </si>
  <si>
    <t>ED-2015-0625</t>
  </si>
  <si>
    <t>ED-2015-0626</t>
  </si>
  <si>
    <t>ED-2015-0627</t>
  </si>
  <si>
    <t>ED-2015-0628</t>
  </si>
  <si>
    <t>ED-2015-0629</t>
  </si>
  <si>
    <t>ED-2015-0630</t>
  </si>
  <si>
    <t>ED-2015-0631</t>
  </si>
  <si>
    <t>ED-2015-0632</t>
  </si>
  <si>
    <t>ED-2015-0633</t>
  </si>
  <si>
    <t>ED-2015-0634</t>
  </si>
  <si>
    <t>ED-2015-0635</t>
  </si>
  <si>
    <t>ED-2015-0636</t>
  </si>
  <si>
    <t>ED-2015-0637</t>
  </si>
  <si>
    <t>ED-2015-0638</t>
  </si>
  <si>
    <t>ED-2015-0639</t>
  </si>
  <si>
    <t>ED-2015-0640</t>
  </si>
  <si>
    <t>ED-2015-0641</t>
  </si>
  <si>
    <t>ED-2015-0642</t>
  </si>
  <si>
    <t>ED-2015-0643</t>
  </si>
  <si>
    <t>ED-2015-0644</t>
  </si>
  <si>
    <t>ED-2015-0645</t>
  </si>
  <si>
    <t>ED-2015-0646</t>
  </si>
  <si>
    <t>ED-2015-0647</t>
  </si>
  <si>
    <t>ED-2015-0648</t>
  </si>
  <si>
    <t>ED-2015-0649</t>
  </si>
  <si>
    <t>ED-2015-0650</t>
  </si>
  <si>
    <t>ED-2015-0651</t>
  </si>
  <si>
    <t>ED-2015-0652</t>
  </si>
  <si>
    <t>ED-2015-0653</t>
  </si>
  <si>
    <t>ED-2015-0654</t>
  </si>
  <si>
    <t>ED-2015-0655</t>
  </si>
  <si>
    <t>ED-2015-0656</t>
  </si>
  <si>
    <t>ED-2015-0657</t>
  </si>
  <si>
    <t>ED-2015-0658</t>
  </si>
  <si>
    <t>ED-2015-0659</t>
  </si>
  <si>
    <t>ED-2015-0660</t>
  </si>
  <si>
    <t>ED-2015-0661</t>
  </si>
  <si>
    <t>ED-2015-0662</t>
  </si>
  <si>
    <t>ED-2015-0663</t>
  </si>
  <si>
    <t>ED-2015-0664</t>
  </si>
  <si>
    <t>ED-2015-0665</t>
  </si>
  <si>
    <t>ED-2015-0666</t>
  </si>
  <si>
    <t>ED-2015-0667</t>
  </si>
  <si>
    <t>ED-2015-0668</t>
  </si>
  <si>
    <t>ED-2015-0669</t>
  </si>
  <si>
    <t>ED-2015-0670</t>
  </si>
  <si>
    <t>ED-2015-0671</t>
  </si>
  <si>
    <t>ED-2015-0672</t>
  </si>
  <si>
    <t>ED-2015-0673</t>
  </si>
  <si>
    <t>ED-2015-0674</t>
  </si>
  <si>
    <t>ED-2015-0675</t>
  </si>
  <si>
    <t>ED-2015-0676</t>
  </si>
  <si>
    <t>ED-2015-0677</t>
  </si>
  <si>
    <t>ED-2015-0678</t>
  </si>
  <si>
    <t>ED-2015-0679</t>
  </si>
  <si>
    <t>ED-2015-0680</t>
  </si>
  <si>
    <t>ED-2015-0681</t>
  </si>
  <si>
    <t>ED-2015-0682</t>
  </si>
  <si>
    <t>ED-2015-0683</t>
  </si>
  <si>
    <t>ED-2015-0684</t>
  </si>
  <si>
    <t>ED-2015-0685</t>
  </si>
  <si>
    <t>ED-2015-0686</t>
  </si>
  <si>
    <t>ED-2015-0687</t>
  </si>
  <si>
    <t>ED-2015-0688</t>
  </si>
  <si>
    <t>ED-2015-0689</t>
  </si>
  <si>
    <t>ED-2015-0690</t>
  </si>
  <si>
    <t>ED-2015-0691</t>
  </si>
  <si>
    <t>ED-2015-0692</t>
  </si>
  <si>
    <t>ED-2015-0693</t>
  </si>
  <si>
    <t>ED-2015-0694</t>
  </si>
  <si>
    <t>ED-2015-0695</t>
  </si>
  <si>
    <t>ED-2015-0696</t>
  </si>
  <si>
    <t>ED-2015-0697</t>
  </si>
  <si>
    <t>ED-2015-0698</t>
  </si>
  <si>
    <t>ED-2015-0699</t>
  </si>
  <si>
    <t>ED-2015-0700</t>
  </si>
  <si>
    <t>ED-2015-0701</t>
  </si>
  <si>
    <t>ED-2015-0702</t>
  </si>
  <si>
    <t>ED-2015-0703</t>
  </si>
  <si>
    <t>ED-2015-0704</t>
  </si>
  <si>
    <t>ED-2015-0705</t>
  </si>
  <si>
    <t>ED-2015-0706</t>
  </si>
  <si>
    <t>ED-2015-0707</t>
  </si>
  <si>
    <t>ED-2015-0708</t>
  </si>
  <si>
    <t>ED-2015-0709</t>
  </si>
  <si>
    <t>ED-2015-0710</t>
  </si>
  <si>
    <t>ED-2015-0711</t>
  </si>
  <si>
    <t>ED-2015-0712</t>
  </si>
  <si>
    <t>ED-2015-0713</t>
  </si>
  <si>
    <t>ED-2015-0714</t>
  </si>
  <si>
    <t>ED-2015-0715</t>
  </si>
  <si>
    <t>ED-2015-0716</t>
  </si>
  <si>
    <t>ED-2015-0717</t>
  </si>
  <si>
    <t>ED-2015-0718</t>
  </si>
  <si>
    <t>ED-2015-0719</t>
  </si>
  <si>
    <t>ED-2015-0720</t>
  </si>
  <si>
    <t>ED-2015-0721</t>
  </si>
  <si>
    <t>ED-2015-0722</t>
  </si>
  <si>
    <t>ED-2015-0723</t>
  </si>
  <si>
    <t>ED-2015-0724</t>
  </si>
  <si>
    <t>ED-2015-0725</t>
  </si>
  <si>
    <t>ED-2015-0726</t>
  </si>
  <si>
    <t>ED-2015-0727</t>
  </si>
  <si>
    <t>ED-2015-0728</t>
  </si>
  <si>
    <t>ED-2015-0729</t>
  </si>
  <si>
    <t>ED-2015-0730</t>
  </si>
  <si>
    <t>ED-2015-0731</t>
  </si>
  <si>
    <t>ED-2015-0732</t>
  </si>
  <si>
    <t>ED-2015-0733</t>
  </si>
  <si>
    <t>ED-2015-0734</t>
  </si>
  <si>
    <t>ED-2015-0735</t>
  </si>
  <si>
    <t>ED-2015-0736</t>
  </si>
  <si>
    <t>ED-2015-0737</t>
  </si>
  <si>
    <t>ED-2015-0738</t>
  </si>
  <si>
    <t>ED-2015-0739</t>
  </si>
  <si>
    <t>ED-2015-0740</t>
  </si>
  <si>
    <t>ED-2015-0741</t>
  </si>
  <si>
    <t>ED-2015-0742</t>
  </si>
  <si>
    <t>ED-2015-0743</t>
  </si>
  <si>
    <t>ED-2015-0744</t>
  </si>
  <si>
    <t>ED-2015-0745</t>
  </si>
  <si>
    <t>ED-2015-0746</t>
  </si>
  <si>
    <t>ED-2015-0747</t>
  </si>
  <si>
    <t>ED-2015-0748</t>
  </si>
  <si>
    <t>ED-2015-0749</t>
  </si>
  <si>
    <t>ED-2015-0750</t>
  </si>
  <si>
    <t>ED-2015-0751</t>
  </si>
  <si>
    <t>ED-2015-0752</t>
  </si>
  <si>
    <t>ED-2015-0753</t>
  </si>
  <si>
    <t>ED-2015-0754</t>
  </si>
  <si>
    <t>ED-2015-0755</t>
  </si>
  <si>
    <t>ED-2015-0756</t>
  </si>
  <si>
    <t>ED-2015-0757</t>
  </si>
  <si>
    <t>ED-2015-0758</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</si>
  <si>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ir organizuoti ir būti atsakingam už vartotojo įrenginių iki 1000 V eksploatavimą.</t>
  </si>
  <si>
    <t>VYTAUTAS KAZLAUSKAS</t>
  </si>
  <si>
    <t>JEVGENIJ JANKOVSKIJ</t>
  </si>
  <si>
    <t>GIEDRIUS LENKEVIČIUS</t>
  </si>
  <si>
    <t>VITOLDAS KNIEŽA</t>
  </si>
  <si>
    <t>KAROLIS BUDGINAS</t>
  </si>
  <si>
    <t>RIČARDAS STEPONAITIS</t>
  </si>
  <si>
    <t xml:space="preserve">Elektros objektų ir įrenginių statyba (montavimas). Elektros objektų ir įrenginių statybos (montavimo) įmonių vadovai ar jų įgalioti asmenys, atsakingi už elektros įrenginių statybos (montavimo) organizavimą. Organizuoti elektros įrenginių iki 1000 V statybą (montavimą). Aukšta apsaugos nuo elektros kategorija (AK).  </t>
  </si>
  <si>
    <t xml:space="preserve">Elektros objektų ir įrenginių statyba (montavimas). Elektros įrenginius montuojantys specialistai, darbininkai. Montuoti, bandyti, derinti, paleisti elektros įrenginius iki 1000V. 
Aukšta apsaugos nuo elektros kategorija (AK). </t>
  </si>
  <si>
    <t>TOMAS STEPONAITIS</t>
  </si>
  <si>
    <t xml:space="preserve">Elektros objektų ir įrenginių statyba (montavimas). Elektros objektų ir įrenginių statybos (montavimo) įmonių vadovai ar jų įgalioti asmenys, atsakingi už elektros įrenginių statybos (montavimo) organizavimą. Organizuoti elektros įrenginių iki 1000 V statybą (montavimą). Vidurinė apsaugos nuo elektros kategorija (VK).  </t>
  </si>
  <si>
    <t xml:space="preserve">Elektros objektų ir įrenginių statyba (montavimas). Elektros įrenginius montuojantys specialistai, darbininkai. Montuoti, bandyti, derinti, paleisti elektros įrenginius iki 1000V.  Vidurinė apsaugos nuo elektros kategorija (VK).  </t>
  </si>
  <si>
    <t>RAMŪNAS ŠIAUČIULIS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</si>
  <si>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 kV. Suteikiamos teisės vykdyti darbų vykdytojo, prižiūrinčiojo ir (ar) brigados nario funkcijas elektros įrenginiuose.</t>
  </si>
  <si>
    <t>DARIUS VAICENAVIČIUS</t>
  </si>
  <si>
    <t>ARVYDAS ZAMBLAUSKAS</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</si>
  <si>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iki 10 kV. Suteikiamos teisės brigados nario funkcijas elektros įrenginiuose.</t>
  </si>
  <si>
    <t>IVANAS STAKUNAS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</si>
  <si>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vykdytojo, prižiūrinčiojo ir (ar) brigados nario funkcijas elektros įrenginiuose.</t>
  </si>
  <si>
    <t>ALOYZAS BUČINSKIS</t>
  </si>
  <si>
    <t>RIČARDAS ČERNIAVSKIS</t>
  </si>
  <si>
    <t>JURIJUS KOZLOVAS</t>
  </si>
  <si>
    <t>JANIS MUCHKS</t>
  </si>
  <si>
    <t>VITALIJUS RUDOVAS</t>
  </si>
  <si>
    <t>ARTŪRAS SEMENKOVAS</t>
  </si>
  <si>
    <t>JEVGENIJUS VASILJEVAS</t>
  </si>
  <si>
    <t>Elektros įrenginių eksploatavimas. Energetikos įmonių padalinių vadovai, atsakingi už elektros įrenginių eksploatavimą.  
Aukšta apsaugos nuo elektros kategorija (AK). Vadovauti energetikos įmonės padalinio elektros įrenginių iki 1000V eksploatavimo (technologinio valdymo, techninės priežiūros, remonto, matavimo, bandymo, paleidimo ir derinimo) darbams.</t>
  </si>
  <si>
    <t>ANTANAS PAURA</t>
  </si>
  <si>
    <t>IRMANTAS BERŽINSKAS</t>
  </si>
  <si>
    <t xml:space="preserve">Elektros įrenginių eksploatavimas. Energetikos įmonių eksploatuojančių elektros įrenginius vadovai, atsakingi už elektros įrenginių eksploatavimo organizavimą įmonėje. Aukšta apsaugos nuo elektros kategorija (AK). Organizuoti elektros įrenginių iki 35 kV eksploatavimą. </t>
  </si>
  <si>
    <t>DONATAS GRAŽULEVIČIUS</t>
  </si>
  <si>
    <t>IRMANTAS KIDIKAS</t>
  </si>
  <si>
    <t>TADAS KALESAS</t>
  </si>
  <si>
    <t>ARTŪRAS AURYLA</t>
  </si>
  <si>
    <t>DONATAS STANKEVIČIUS</t>
  </si>
  <si>
    <t>REMIGIJUS KRASAUSKAS</t>
  </si>
  <si>
    <t>VALDAS DAMBRAUSKAS</t>
  </si>
  <si>
    <t>GEDIMINAS JUŠKA</t>
  </si>
  <si>
    <t>VIDMANTAS JANULEVIČIUS</t>
  </si>
  <si>
    <t>VYTAUTAS RAGAIŠIS</t>
  </si>
  <si>
    <t>TOMAS EIKINAS</t>
  </si>
  <si>
    <t>KAZIMIERAS ŽALPYS</t>
  </si>
  <si>
    <t xml:space="preserve">Elektros įrenginių eksploatavimas. Energetikos įmonių struktūrinių padalinių vadovai ar jų įgalioti asmenys, atsakingi už elektros įrenginių eksploatavimą. Aukšta apsaugos nuo elektros kategorija (AK). Vadovauti energetikos įmonės padalinio elektros įrenginių iki 1000 V eksploatavimo (technologinio valdymo, techninės priežiūros, remonto, matavimo, bandymo, paleidimo ir derinimo) darbams. </t>
  </si>
  <si>
    <t>MINDAUGAS GEČAS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</si>
  <si>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vykdytojo, prižiūrinčiojo ir brigados nario funkcijas elektros įrenginiuose.</t>
  </si>
  <si>
    <t>VYTAUTAS KRYŽEVIČIUS</t>
  </si>
  <si>
    <t>RAIMUNDAS GABRILAVIČIUS</t>
  </si>
  <si>
    <t>DALIUS MAČIULIS</t>
  </si>
  <si>
    <t>ANDREJ ŠIMELEVIČ</t>
  </si>
  <si>
    <t>ALGIRDAS KANCLERIS</t>
  </si>
  <si>
    <t>VITALIJUS ILJINOVAS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</si>
  <si>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1000V. Suteikiamos teisės vykdyti darbų vadovo, darbų vykdytojo, prižiūrinčiojo ir (ar) brigados nario funkcijas elektros įrenginiuose iki 1000V.</t>
  </si>
  <si>
    <t>AURIMAS NAUJALIS</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</si>
  <si>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iki 35 kV. Suteikiamos teisės vykdyti brigados nario funkcijas elektros įrenginiuose.</t>
  </si>
  <si>
    <t>DARIUS VAICENAVČIUS</t>
  </si>
  <si>
    <t>NIKOLAJ SUCHOMECHOV</t>
  </si>
  <si>
    <t>GENADIJUS ZELENKOVAS</t>
  </si>
  <si>
    <t>RIMAS LEKAVIČIUS</t>
  </si>
  <si>
    <t>RYTIS LITVINSKAS</t>
  </si>
  <si>
    <t>KAROLIS SURGAUTAS</t>
  </si>
  <si>
    <t>LAIMIS KRASAUSKAS</t>
  </si>
  <si>
    <t>SAULIUS RAŠKAUSKAS</t>
  </si>
  <si>
    <t>GIEDRIUS SAZANSKIS</t>
  </si>
  <si>
    <t>ROLANDAS STEPONAITIS</t>
  </si>
  <si>
    <t>ALGIS BUNEVIČIUS</t>
  </si>
  <si>
    <t>GEDIMINAS PAULIUKAS</t>
  </si>
  <si>
    <t>MINDAUGAS MARKAUSKAS</t>
  </si>
  <si>
    <t>KAZIMIERAS MARKEVIČIUS</t>
  </si>
  <si>
    <t>VIKTORAS LEKNIUS</t>
  </si>
  <si>
    <t>ROLANDAS KALANTA</t>
  </si>
  <si>
    <t>GERIMANTAS LILEIKA</t>
  </si>
  <si>
    <t>DONATAS NAJULIS</t>
  </si>
  <si>
    <t>IRINA OVSIANIKOVA</t>
  </si>
  <si>
    <t>SAULIUS VERDINGAS</t>
  </si>
  <si>
    <t xml:space="preserve">Elektros įrenginių eksploatavimas. Elektrotechnikos darbuotojas, vykdantis darbus elektros įrenginiuose. Vidurinė apsaugos nuo elektros kategorija (VK). Eksploatuoti (technologiškai valdyti, techniškai prižiūrėti, remontuoti, paleisti ir derinti) elektros įrenginius iki 1000 V. Suteikiamos teisės vykdyti darbų vykdytojo, prižiūrinčiojo ir (ar) brigados nario funkcijas elektros įrenginiuose. </t>
  </si>
  <si>
    <t>GINTARAS BILEVIČIUS</t>
  </si>
  <si>
    <t>JONAS ŽEMAITIS</t>
  </si>
  <si>
    <t xml:space="preserve">Elektros įrenginių eksploatavimas. Elektrotechnikos darbuotojas, vykdantis darbus elektros įrenginiuose. Pradinė apsaugos nuo elektros kategorija (PK). Eksploatuoti (technologiškai valdyti, techniškai prižiūrėti, remontuoti, paleisti ir derinti) elektros įrenginius iki 1000 V. Suteikiamos teisės vykdyti brigados nario funkcijas elektros įrenginiuose. </t>
  </si>
  <si>
    <t>ALVYDAS STANIUNAITIS</t>
  </si>
  <si>
    <t>VALENTINAS BLAGODARENKO</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</si>
  <si>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35 kV eksploatavimą.</t>
  </si>
  <si>
    <t>DMITRIJUS BLAGODARENKO</t>
  </si>
  <si>
    <t xml:space="preserve">Elektros įrenginių eksploatavimas. Elektrotechnikos darbuotojas, vykdantis darbus elektros įrenginiuose. Aukšta apsaugos nuo elektros kategorija (AK). Eksploatuoti (technologiškai valdyti, techniškai prižiūrėti, remontuoti, matuoti, bandyti, paleisti ir derinti) vartotojo elektros įrenginius iki 10 kV. Suteikiamos teisės vykdyti darbų vadovo, darbų vykdytojo, prižiūrinčiojo ir (ar) brigados nario funkcijas elektros įrenginiuose. </t>
  </si>
  <si>
    <t>SERGEJUS BLAGODARENKO</t>
  </si>
  <si>
    <t>JURIJ BLAGODARENKO</t>
  </si>
  <si>
    <t xml:space="preserve">Elektros įrenginių eksploatavimas. Elektrotechnikos darbuotojas, vykdantis darbus elektros įrenginiuose. Vidurinė apsaugos nuo elektros kategorija (VK). Eksploatuoti (technologiškai valdyti, techniškai prižiūrėti, remontuoti, matuoti, bandyti, paleisti ir derinti) vartotojo elektros įrenginius iki 1000 V. Suteikiamos teisės vykdyti darbų vykdytojo, prižiūrinčiojo ir (ar) brigados nario funkcijas elektros įrenginiuose. </t>
  </si>
  <si>
    <t>VIKTORAS JARUŠEVIČIUS</t>
  </si>
  <si>
    <t>MARIUS ANTANAVIČIUS</t>
  </si>
  <si>
    <t>SIGITAS BUKAUSKAS</t>
  </si>
  <si>
    <t>DONAT DYŠLEVYJ</t>
  </si>
  <si>
    <t>VLADIMIR JANOVIČ</t>
  </si>
  <si>
    <t>EDVINAS KAZLAUSKAS</t>
  </si>
  <si>
    <t>ALEKSANDR ORLOVSKIJ</t>
  </si>
  <si>
    <t>LIUTAURAS PAŽĖRA</t>
  </si>
  <si>
    <t>DALIUS RADAITIS</t>
  </si>
  <si>
    <t>GINTARAS STANČIAUSKAS</t>
  </si>
  <si>
    <t>JUSTAS SUBAČIUS</t>
  </si>
  <si>
    <t>ŠARŪNAS VYŠNIAUSKAS</t>
  </si>
  <si>
    <t>VALENTAS LAURINAVIČIUS</t>
  </si>
  <si>
    <t>TADAS JURGELEVIČIUS</t>
  </si>
  <si>
    <t>SIMONA BALKEVIČIENĖ</t>
  </si>
  <si>
    <t>DONATAS BERTAŠIUS</t>
  </si>
  <si>
    <t>SIMAS DAILIDONIS</t>
  </si>
  <si>
    <t>RAIMONDAS LINKIS</t>
  </si>
  <si>
    <t>JONAS VAITKEVIČIUS</t>
  </si>
  <si>
    <t>VALENTINAS RUČYS</t>
  </si>
  <si>
    <t>GINTARAS PILVELIS</t>
  </si>
  <si>
    <t>ARTŪRAS KARALIŪNAS</t>
  </si>
  <si>
    <t>JONAS RAMANAUSKAS</t>
  </si>
  <si>
    <t>ROLANDAS ŠUTAS</t>
  </si>
  <si>
    <t>VALDAS LAUKEVIČIUS</t>
  </si>
  <si>
    <t>VIDAS KARLONAS</t>
  </si>
  <si>
    <t>VADIM BARANOV</t>
  </si>
  <si>
    <t>ANDREJ MALINOVSKIJ</t>
  </si>
  <si>
    <t>KĘSTUTIS BALKŪNAS</t>
  </si>
  <si>
    <t>VIDAS ČAIKAUSKAS</t>
  </si>
  <si>
    <t>DARIUS VAIŠNORAS</t>
  </si>
  <si>
    <t>ROMALDAS GRUZDAS</t>
  </si>
  <si>
    <t xml:space="preserve">Elektros įrenginių eksploatavimas. Elektrotechnikos darbuotojas, vykdantis darbus elektros įrenginiuose. Pradinė apsaugos nuo elektros kategorija (PK). Eksploatuoti (technologiškai valdyti, techniškai prižiūrėti, remontuoti, matuoti, bandyti, paleisti ir derinti) vartotojo elektros įrenginius iki 1000 V. Suteikiamos teisės vykdyti brigados nario funkcijas elektros įrenginiuose. </t>
  </si>
  <si>
    <t>JONAS JOKUBAUSKIS</t>
  </si>
  <si>
    <t>STEPONAS ŽUKAUSKAS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</si>
  <si>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vykdytojo, prižiūrinčiojo ir (ar) brigados nario  funkcijas elektros įrenginiuose.</t>
  </si>
  <si>
    <t>TADAS JANUŠAUSKAS</t>
  </si>
  <si>
    <t>KAZYS BIELSKIS</t>
  </si>
  <si>
    <t>JONAS LISAUSKAS</t>
  </si>
  <si>
    <t>ANTANAS LISAUSKAS</t>
  </si>
  <si>
    <t>GEDIMINAS VISKONTAS</t>
  </si>
  <si>
    <t>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1000 V.</t>
  </si>
  <si>
    <t>KĘSTUTIS KANČAUSKAS</t>
  </si>
  <si>
    <t>KĘSTUTIS LOSIUS</t>
  </si>
  <si>
    <t>ROLANDAS RUDOKAS</t>
  </si>
  <si>
    <t>VYTAUTAS KABIŠAITIS</t>
  </si>
  <si>
    <t>LEONAS BUNGARDAITIS</t>
  </si>
  <si>
    <t>MARTYNAS STANKEVIČIUS</t>
  </si>
  <si>
    <t>ARTŪRAS MIKAS</t>
  </si>
  <si>
    <t>ALVIDAS POCIUS</t>
  </si>
  <si>
    <t>TOMAS LEVINSKAS</t>
  </si>
  <si>
    <t>Elektros objektų ir įrenginių statyba (montavimas). Elektros objektų ir įrenginių statybos (montavimo) įmonių vadovai ar jų įgalioti asmenys, atsakingi už elektros įrenginių statybos (montavimo) organizavimą. Organizuoti elektros įrenginių iki 1000 V statybą (montavimą).</t>
  </si>
  <si>
    <t>JUSTINAS ZDANEVIČIUS</t>
  </si>
  <si>
    <t>Elektros objektų ir įrenginių statyba (montavimas). Elektros įrenginius montuojantys specialistai. Montuoti, bandyti, derinti, paleisti elektros įrenginius iki 1000V.</t>
  </si>
  <si>
    <t>ANDRIUS KUZMARSKIS</t>
  </si>
  <si>
    <t>GYTIS GRUDZINSKAS</t>
  </si>
  <si>
    <t>JUOZAS SADAUSKAS</t>
  </si>
  <si>
    <t>MAREK JANOVIČ</t>
  </si>
  <si>
    <t>MARJAN MIKULSKIJ</t>
  </si>
  <si>
    <t>VIKTOR BRONICKIJ</t>
  </si>
  <si>
    <t>DAVID GRABLEVSKIJ</t>
  </si>
  <si>
    <t>VALDEMAR BARANOVSKIJ</t>
  </si>
  <si>
    <t>ERNEST STEFANOVIČ</t>
  </si>
  <si>
    <t>PAVEL TECHANOVIČ</t>
  </si>
  <si>
    <t xml:space="preserve">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1000 V. </t>
  </si>
  <si>
    <t>ČESLAV DUNOVSKIJ</t>
  </si>
  <si>
    <t xml:space="preserve">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1000 V. </t>
  </si>
  <si>
    <t>TADAS SALVINSKIS</t>
  </si>
  <si>
    <t>ALEKSANDR STEFANOVIČ</t>
  </si>
  <si>
    <t>MIROSLAV MACUTKEVIČ</t>
  </si>
  <si>
    <t>ZENUS BAKŠA</t>
  </si>
  <si>
    <t>VIAČESLAV LITOVČENKO</t>
  </si>
  <si>
    <t>ALGIMANT BANEVIČ</t>
  </si>
  <si>
    <t>ANDREJUS BOGDANOVAS</t>
  </si>
  <si>
    <t>DARIUS MATIJOŠIUS</t>
  </si>
  <si>
    <t>EDGARD JEZLOVECKIJ</t>
  </si>
  <si>
    <t>KAROLIS PAVLIUKEVIČIUS</t>
  </si>
  <si>
    <t>LEONARD MICHNO</t>
  </si>
  <si>
    <t>VIKTORAS TOMAŠEVSKIS</t>
  </si>
  <si>
    <t>PETRAS GECEVIČIUS</t>
  </si>
  <si>
    <t>RAIMONDAS PIGAGA</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</si>
  <si>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1000V. Suteikiamos teisės vykdyti darbų vadovo, darbų vykdytojo, prižiūrinčiojo ir (ar) brigados nario funkcijas elektros įrenginiuose.</t>
  </si>
  <si>
    <t>VILIUS GRINKEVIČIUS</t>
  </si>
  <si>
    <t>IGORIS POZNIAKAS</t>
  </si>
  <si>
    <t>HENRIK SKOČIK</t>
  </si>
  <si>
    <t>JUOZAS PUKANASIS</t>
  </si>
  <si>
    <t>DARIUS BARATINSKIS</t>
  </si>
  <si>
    <t>VALDAS KERŠYS</t>
  </si>
  <si>
    <t>VITALIJUS PRONIUŠINAS</t>
  </si>
  <si>
    <t>SAULIUS JUŠKEVIČIUS</t>
  </si>
  <si>
    <t>MINDAUGAS SVIDRAS</t>
  </si>
  <si>
    <t>ČESLAV SAVICKIJ</t>
  </si>
  <si>
    <t>ČESLOVAS GRABŠTUNOVIČIUS</t>
  </si>
  <si>
    <t>VITALIJ MOSENKO</t>
  </si>
  <si>
    <t>ANDREJUS FILIMONOVAS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</si>
  <si>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</si>
  <si>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ALGIRDAS SEIBUTIS</t>
  </si>
  <si>
    <t>POVILAS PAUKŠTIS</t>
  </si>
  <si>
    <t>ARŪNAS RINKEVIČIUS</t>
  </si>
  <si>
    <t>RIČARDAS KALKAUSKAS</t>
  </si>
  <si>
    <t>SVAJŪNAS KLUSAS</t>
  </si>
  <si>
    <t>MANTAS GRIGAITIS</t>
  </si>
  <si>
    <t>RIMANTAS PLATKEVIČIUS</t>
  </si>
  <si>
    <t>ARVYDAS ANDRUŠKA</t>
  </si>
  <si>
    <t>EGIDIJUS VAICKELIONIS</t>
  </si>
  <si>
    <t>RIMANTAS TAMAŠAUSKAS</t>
  </si>
  <si>
    <t>SAULIUS LAPINSKAS</t>
  </si>
  <si>
    <t>RIČARDAS VITKAUSKAS</t>
  </si>
  <si>
    <t>AURELIJUS KUMŽA</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</si>
  <si>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35 kV.</t>
  </si>
  <si>
    <t>RAMŪNAS LEKNIUS</t>
  </si>
  <si>
    <t>ARŪNAS URBANAVIČIUS</t>
  </si>
  <si>
    <t>Elektros įrenginių eksploatavimas. Energetikos įmonių padalinių vadovai, atsakingi už elektros įrenginių eksploatavimą. Aukšta apsaugos nuo elektros kategorija (AK). Vadovauti energetikos įmonės padalinio elektros įrenginių iki 1000 V eksploatavimo (technologinio valdymo, techninės priežiūros, remonto, matavimo, bandymo, paleidimo ir derinimo) darbams.</t>
  </si>
  <si>
    <t>DAINIUS ŽIŪKAS</t>
  </si>
  <si>
    <t>AUDRIUS KAVALIAUSKAS</t>
  </si>
  <si>
    <t>BRONIUS GRIGALIŪNAS</t>
  </si>
  <si>
    <t>GINTARAS KAMARAUSKAS</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</si>
  <si>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1000 V.</t>
  </si>
  <si>
    <t>SIGITAS RUDYS</t>
  </si>
  <si>
    <t>AUDRIUS MACIJAUSKAS</t>
  </si>
  <si>
    <t>VYTAUTAS KVIZIKEVIČIUS</t>
  </si>
  <si>
    <t>KOSTAS BAZARAUSKAS</t>
  </si>
  <si>
    <t>ROLANDAS JUODIŠIUS</t>
  </si>
  <si>
    <t>MARIJAN BURINSKIJ</t>
  </si>
  <si>
    <t>DARIUS IVANAUSKAS</t>
  </si>
  <si>
    <t>SAULIUS BURBULIS</t>
  </si>
  <si>
    <t>DARIUS RUMŠEVIČIUS</t>
  </si>
  <si>
    <t>VALENTINA OVSIANIKOVA</t>
  </si>
  <si>
    <t>VIKTORAS BURAGAS</t>
  </si>
  <si>
    <t xml:space="preserve">Elektros energijos vartojimas. Elektrotechnikos darbuotojas, eksploatuojantis vartotojo elektros įrenginius. Pradinė apsaugos nuo elektros kategorija (PK). Eksploatuoti vartotojo elektros įrenginius iki 1000V (atlikti elektrinio suvirinimo darbus). </t>
  </si>
  <si>
    <t>ANTANAS KAVALIAUSKAS</t>
  </si>
  <si>
    <t xml:space="preserve">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1000V. </t>
  </si>
  <si>
    <t>JUOZAS SKESTENIS</t>
  </si>
  <si>
    <t>ANTANAS STONKUS</t>
  </si>
  <si>
    <t>VAIDAS URBANAVIČIUS</t>
  </si>
  <si>
    <t>ARNAS ŠIUŠĖ</t>
  </si>
  <si>
    <t>EDMUNDAS KULIKAUSKAS</t>
  </si>
  <si>
    <t>ARTŪRAS TREČIOKAS</t>
  </si>
  <si>
    <t xml:space="preserve">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1000V. </t>
  </si>
  <si>
    <t>RAIMUNDAS JAZDAUSKAS</t>
  </si>
  <si>
    <t>ANTANAS SKARBALIUS</t>
  </si>
  <si>
    <t>RAIMONDAS ŠABŪNAS</t>
  </si>
  <si>
    <t>SAULIUS KONDROTAS</t>
  </si>
  <si>
    <t>KAZYS BIELIAUSKAS</t>
  </si>
  <si>
    <t>POVILAS LIUTKEVIČIUS</t>
  </si>
  <si>
    <t>GINTARAS GEČIAUSKAS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</si>
  <si>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elektros įrenginiuose.</t>
  </si>
  <si>
    <t>MINDAUGAS VALKAUSKAS</t>
  </si>
  <si>
    <t>ROBERTAS ŽENTELIS</t>
  </si>
  <si>
    <t>VLADAS BARAUSKAS</t>
  </si>
  <si>
    <t>ROMUALDAS DEIKA</t>
  </si>
  <si>
    <t>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1000V.</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</si>
  <si>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iki 1000 V. Suteikiamos teisės vykdyti brigados nario funkcijas elektros įrenginiuose.</t>
  </si>
  <si>
    <t>ALGIS DZINGELEVIČIUS</t>
  </si>
  <si>
    <t>VYTAS GULINAS</t>
  </si>
  <si>
    <t>AUDRIUS MULIUOLIS</t>
  </si>
  <si>
    <t>DONATAS JAKAITIS</t>
  </si>
  <si>
    <t>VYTAUTAS MAJAUSKAS</t>
  </si>
  <si>
    <t>ALGIS BARANAUSKAS</t>
  </si>
  <si>
    <t>IGORIS JAKIMOVIČIUS</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</si>
  <si>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ir organizuoti ir būti atsakingam už vartotojo įrenginių iki 1000 V eksploatavimą.</t>
  </si>
  <si>
    <t>ROBERTAS JANKAUSKAS</t>
  </si>
  <si>
    <t xml:space="preserve">Elektros objektų ir įrenginių statyba (montavimas). Elektros objektų ir įrenginių statybos (montavimo) įmonių vadovai ar jų įgalioti asmenys, atsakingi už elektros įrenginių statybos (montavimo) organizavimą. Organizuoti elektros įrenginių iki 35 kV statybą (montavimą). </t>
  </si>
  <si>
    <t>VIAČESLAV GONČAROV</t>
  </si>
  <si>
    <t>ERNESTAS BOREIŠA</t>
  </si>
  <si>
    <t>ALGIS BUROKAS</t>
  </si>
  <si>
    <t>ČESLAVAS GINEIKA</t>
  </si>
  <si>
    <t>SAUGIRDAS SMAILYS</t>
  </si>
  <si>
    <t>OLEGAS TRAŠKINAS</t>
  </si>
  <si>
    <t>PAŽYMĖJIMŲ  REGISTRAS, 2014 metai</t>
  </si>
  <si>
    <t>Pažymėjimo grąžinimo data</t>
  </si>
  <si>
    <t>VITAS GRIGONIS</t>
  </si>
  <si>
    <t>EDVINAS BUTKEVIČIUS</t>
  </si>
  <si>
    <t>VYTAUTAS TAMOŠIŪNAS</t>
  </si>
  <si>
    <t>VIDAS TAPARAUSKAS</t>
  </si>
  <si>
    <t>VINCAS ANDRULEVIČIUS</t>
  </si>
  <si>
    <t>GEDIMINAS MIKULIS</t>
  </si>
  <si>
    <t>SAULIUS KARENIAUSKAS</t>
  </si>
  <si>
    <t>JONAS MOKŠECKAS</t>
  </si>
  <si>
    <t>VISVALDAS LUKŠEVIČIUS</t>
  </si>
  <si>
    <t>KĘSTUTIS RAZMISLEVIČIUS</t>
  </si>
  <si>
    <t>ALGIRDAS JANKAUSKAS</t>
  </si>
  <si>
    <t>JUOZAS GERVICKAS</t>
  </si>
  <si>
    <t>ŽILVINAS BANDZEVIČIUS</t>
  </si>
  <si>
    <t>ALGIRDAS RAČKAUSKAS</t>
  </si>
  <si>
    <t>VLADIMIRAS DZUNKOVAS</t>
  </si>
  <si>
    <t>TAUTVYDAS JANONIS</t>
  </si>
  <si>
    <t>SIGITAS ŠIDLAUSKAS</t>
  </si>
  <si>
    <t>DARIUS MICKŪNAS</t>
  </si>
  <si>
    <t>ARVYDAS TAMULEVIČIUS</t>
  </si>
  <si>
    <t>AIDAS PETRAITIS</t>
  </si>
  <si>
    <t>ROMUALDAS VAITKEVIČIUS</t>
  </si>
  <si>
    <t>ALYGIJUS PUIDOKAS</t>
  </si>
  <si>
    <t>VYTAUTAS SKRUPSKAS</t>
  </si>
  <si>
    <t>ALGIMANTAS SAMAJAUSKAS</t>
  </si>
  <si>
    <t>AURIMAS JAŠKA</t>
  </si>
  <si>
    <t>AUDRIUS VAIČIULIONIS</t>
  </si>
  <si>
    <t>DAUMANTAS SIVAKOVAS</t>
  </si>
  <si>
    <t>MANTAS LASAVICKAS</t>
  </si>
  <si>
    <t>TOMAS GRIGĖNAS</t>
  </si>
  <si>
    <t>EDGARAS BEINORYS</t>
  </si>
  <si>
    <t>TOMAS KALASAUSKAS</t>
  </si>
  <si>
    <t>ROBERTAS RUTKAUSKAS</t>
  </si>
  <si>
    <t>RIČARDAS PAULAUSKAS</t>
  </si>
  <si>
    <t>ANTANAS GUMBREVIČIUS</t>
  </si>
  <si>
    <t>ALGIMANTAS LABUTIS</t>
  </si>
  <si>
    <t>ANTANAS KARČIAUSKAS</t>
  </si>
  <si>
    <t>EUGENIJUS GERULAITIS</t>
  </si>
  <si>
    <t>ALVYDAS LUCKUS</t>
  </si>
  <si>
    <t>ARTŪRAS ŠIMONIS</t>
  </si>
  <si>
    <t>BOLESLOVAS KURLAVIČIUS</t>
  </si>
  <si>
    <t>VIDMANTAS EINIKIS</t>
  </si>
  <si>
    <t>ANTANAS KRIVICKAS</t>
  </si>
  <si>
    <t>ROMANAS RAMANAUSKAS</t>
  </si>
  <si>
    <t>STEPONAS VARATINSKIS</t>
  </si>
  <si>
    <t>BOŽENA KAZLAUSKIENĖ</t>
  </si>
  <si>
    <t>ANDRIUS JUŠKA</t>
  </si>
  <si>
    <t>ARVYDAS KAZAKIŪNAS</t>
  </si>
  <si>
    <t>VAIDOTAS KALUŽEVIČIUS</t>
  </si>
  <si>
    <t>KONSTANTINAS NIKITENKA</t>
  </si>
  <si>
    <t>VAIDOTAS SINKEVIČIUS</t>
  </si>
  <si>
    <t>RIMANTAS BARTKUS</t>
  </si>
  <si>
    <t>ŽYDRŪNAS KAVALIAUSKAS</t>
  </si>
  <si>
    <t>MINDAUGAS BUNGARDAS</t>
  </si>
  <si>
    <t>KAZIMIERAS  STANEVIČIUS</t>
  </si>
  <si>
    <t>EGIDIJUS  RAMOŠKEVIČIUS</t>
  </si>
  <si>
    <t>RIMANTAS  LIEKMANIS</t>
  </si>
  <si>
    <t>MINDAUGAS  MIEŽLAIŠKIS</t>
  </si>
  <si>
    <t>MANTAS  STEPANKEVIČIUS</t>
  </si>
  <si>
    <t>EDGARAS  MICKŪNAS</t>
  </si>
  <si>
    <t>JUSTINAS  BOČKUS</t>
  </si>
  <si>
    <t>VIRGILIJUS  MIKŠTA</t>
  </si>
  <si>
    <t>VALDAS  ADAMONIS</t>
  </si>
  <si>
    <t>ROMUALDAS  DOVYDAS</t>
  </si>
  <si>
    <t>VITAS  GRĖBLIAUSKAS</t>
  </si>
  <si>
    <t>GINTAS  ADOMAVIČIUS</t>
  </si>
  <si>
    <t>ANDREJ  CHARITONOV</t>
  </si>
  <si>
    <t>ŠARŪNAS  TOLEIKIS</t>
  </si>
  <si>
    <t>VYTAUTAS  URNIKIS</t>
  </si>
  <si>
    <t>SAULIUS  ŽILINSKAS</t>
  </si>
  <si>
    <t>SAULIUS  VISMANTAS</t>
  </si>
  <si>
    <t>TOMAS  JOCKUS</t>
  </si>
  <si>
    <t>AURIMAS  KAPSEVIČIUS</t>
  </si>
  <si>
    <t>VLADISLAV  DANILOV</t>
  </si>
  <si>
    <t>ANTANAS  BREITERIS</t>
  </si>
  <si>
    <t>ARENIJUS  PAULAVIČIUS</t>
  </si>
  <si>
    <t>ALVYDAS  LILEIKIS</t>
  </si>
  <si>
    <t>ROBERTAS  PETRYLA</t>
  </si>
  <si>
    <t>VALDAS  GAGILAS</t>
  </si>
  <si>
    <t>POVILAS  MAČIULIS</t>
  </si>
  <si>
    <t>ANDRIUS  DŪDA</t>
  </si>
  <si>
    <t>OLEG  SERGEJEV</t>
  </si>
  <si>
    <t>MINDAUGAS  SLABADA</t>
  </si>
  <si>
    <t>ANATOLIJUS  ŠPUNTOVAS</t>
  </si>
  <si>
    <t>RIMANTAS  PILIUS</t>
  </si>
  <si>
    <t>MARTYNAS  KARKAUSKAS</t>
  </si>
  <si>
    <t>ŽILVINAS  LAPEIKIS</t>
  </si>
  <si>
    <t>OLEGAS  BEREZINAS</t>
  </si>
  <si>
    <t>OTONAS  PAJENČKOVSKIS</t>
  </si>
  <si>
    <t>VIACHASLAU  ZINCHANKA</t>
  </si>
  <si>
    <t>EDUARD  TRUKAN</t>
  </si>
  <si>
    <t>FELIKS  FARAON</t>
  </si>
  <si>
    <t>ANDRIUS  RAGAIŠIS</t>
  </si>
  <si>
    <t>EDUARD  TUMEL</t>
  </si>
  <si>
    <t>VIDAS  PURONAS</t>
  </si>
  <si>
    <t>VIAČESLAV  NEDOREZOV</t>
  </si>
  <si>
    <t>VITALIS  VALENČIUS</t>
  </si>
  <si>
    <t>EUGENIJUS  BILOTAS</t>
  </si>
  <si>
    <t>TOMAS  KUBILIŪNAS</t>
  </si>
  <si>
    <t>EGIDIJUS  BIKUS</t>
  </si>
  <si>
    <t>POVILAS  BELIAUSKAS</t>
  </si>
  <si>
    <t>VYTAS  KAZAKEVIČIUS</t>
  </si>
  <si>
    <t>ALGIMANTAS  KARČIAUSKAS</t>
  </si>
  <si>
    <t>BRONIUS  BLAŠKYS</t>
  </si>
  <si>
    <t>VYTAUTAS  ŠERKŠNAS</t>
  </si>
  <si>
    <t>VIDMANTAS  VITKAUSKAS</t>
  </si>
  <si>
    <t>ROBERTAS  KELMINSKAS</t>
  </si>
  <si>
    <t>RENALDAS  VITKAUSKAS</t>
  </si>
  <si>
    <t>ARŪNAS  URBONAVIČIUS</t>
  </si>
  <si>
    <t>VYTAUTAS  RUTKAUSKAS</t>
  </si>
  <si>
    <t>DAINIUS  ŽIŪKAS</t>
  </si>
  <si>
    <t>DARIUS  LUNECKAS</t>
  </si>
  <si>
    <t>RAMŪNAS  LASKAUSKAS</t>
  </si>
  <si>
    <t>MYKOLAS  KLIMOVAS</t>
  </si>
  <si>
    <t>VITAS  ŽIDANAVIČIUS</t>
  </si>
  <si>
    <t>KAZIMIERAS  KUČINSKAS</t>
  </si>
  <si>
    <t>VYTAUTAS  JANULEVIČIUS</t>
  </si>
  <si>
    <t>ARVYDAS  ŽASAITIS</t>
  </si>
  <si>
    <t>SAULIUS  ŽUKAITIS</t>
  </si>
  <si>
    <t>RENATAS  IVOŠKA</t>
  </si>
  <si>
    <t>MICHAIL  GARMATA</t>
  </si>
  <si>
    <t>VYTAUTAS  ADAMONIS</t>
  </si>
  <si>
    <t>EIMONTAS  RAICEVIČIUS</t>
  </si>
  <si>
    <t>VALDAS  LIVAS</t>
  </si>
  <si>
    <t>ANDREJUS  TONKOVAS</t>
  </si>
  <si>
    <t>REMIGIJUS  ALEKSANDRAVIČIUS</t>
  </si>
  <si>
    <t>RIMANTAS  BERESNEVIČIUS</t>
  </si>
  <si>
    <t>GINTAUTAS  KUJALIS</t>
  </si>
  <si>
    <t>PETRAS  JUODELĖ</t>
  </si>
  <si>
    <t>ALGIMANTAS  BILEVIČIUS</t>
  </si>
  <si>
    <t>DARIUS  LUKOŠEVIČIUS</t>
  </si>
  <si>
    <t>AUDRIUS  JANULEVIČIUS</t>
  </si>
  <si>
    <t>RIMANTAS  ČIČIURĖNAS</t>
  </si>
  <si>
    <t>VITALIJ  DUDIK</t>
  </si>
  <si>
    <t>PAVEL  NIKITIN</t>
  </si>
  <si>
    <t>TADEUŠ  NOVICKI</t>
  </si>
  <si>
    <t>TADEUŠ  JURCEVIČ</t>
  </si>
  <si>
    <t>ANTANAS  ČIRIKAS</t>
  </si>
  <si>
    <t>ALGIMANTAS  DULKYS</t>
  </si>
  <si>
    <t>POVILAS  JUCIUS</t>
  </si>
  <si>
    <t>GINTARAS  KRYŽEVIČIUS</t>
  </si>
  <si>
    <t>RIČARDAS LIBIKAS</t>
  </si>
  <si>
    <t>AUDRIUS  LIENYS</t>
  </si>
  <si>
    <t>RAMŪNAS  MILAŠIUS</t>
  </si>
  <si>
    <t>BRONIUS  MOCKUS</t>
  </si>
  <si>
    <t>NERIJUS  NAGYS</t>
  </si>
  <si>
    <t>MINDAUGAS  RAČINSKAS</t>
  </si>
  <si>
    <t>ČESLOVAS  ŠLIOGERIS</t>
  </si>
  <si>
    <t>VYTAUTAS  VAITKEVIČIUS</t>
  </si>
  <si>
    <t>EDMONDAS  VARONAS</t>
  </si>
  <si>
    <t>RAIMUNDAS  VIDEIKA</t>
  </si>
  <si>
    <t>VYGANDAS  ŽILEVIČIUS</t>
  </si>
  <si>
    <t>MODESTAS  ŽIMKUS</t>
  </si>
  <si>
    <t>STANISLOVAS  RIDIKAS</t>
  </si>
  <si>
    <t>RAIMONDAS  DARGUŽIS</t>
  </si>
  <si>
    <t>ALEKSANDRAS  VILČINSKIS</t>
  </si>
  <si>
    <t>DENIS  ALEKSEJEV</t>
  </si>
  <si>
    <t>ARŪNAS  DUOBA</t>
  </si>
  <si>
    <t>VACLOVAS  RIČKUS</t>
  </si>
  <si>
    <t>RIMVYDAS  SAKALAUSKAS</t>
  </si>
  <si>
    <t>EDMANTAS  SKUNSMANAS</t>
  </si>
  <si>
    <t>ARTŪRAS  SMILGYS</t>
  </si>
  <si>
    <t>SIGITAS  STAŠKEVIČIUS</t>
  </si>
  <si>
    <t>KĘSTUTIS  ŠAČKUS</t>
  </si>
  <si>
    <t>SEVERINAS  VAINIS</t>
  </si>
  <si>
    <t>SIGITAS  PEČIULIS</t>
  </si>
  <si>
    <t>RIMAS  MARCINKEVIČIUS</t>
  </si>
  <si>
    <t>VIRGINIJUS  POTELIS</t>
  </si>
  <si>
    <t>DOMININKAS  ŠALKAUSKAS</t>
  </si>
  <si>
    <t>ARŪNAS  RUDALEVIČIUS</t>
  </si>
  <si>
    <t>ARŪNAS  PETKEVIČIUS</t>
  </si>
  <si>
    <t>ANTANAS  PETRUŠIS</t>
  </si>
  <si>
    <t>NERIJUS  VYŠNIAUSKAS</t>
  </si>
  <si>
    <t>VYTAUTAS  ŠLEŽEVIČIUS</t>
  </si>
  <si>
    <t>AURIMAS  ŠLEŽEVIČIUS</t>
  </si>
  <si>
    <t>ROLANDAS  NARECKAS</t>
  </si>
  <si>
    <t>ANTANAS  KAMINSKAS</t>
  </si>
  <si>
    <t>TOMAS  BUTKEVIČIUS</t>
  </si>
  <si>
    <t>VIDMANTAS  SLUŠNYS</t>
  </si>
  <si>
    <t>VAIDAS  EUGENIJUS  ŠIDIŠKIS</t>
  </si>
  <si>
    <t>ARTURAS  GINEITIS</t>
  </si>
  <si>
    <t>AIGRIS  ŽILINSKAS</t>
  </si>
  <si>
    <t>JONAS  RAMANAUSKAS</t>
  </si>
  <si>
    <t>RAMINTA  SIMONAVIČIŪTĖ</t>
  </si>
  <si>
    <t>JURAS  JANČAUSKIS</t>
  </si>
  <si>
    <t>ANTANAS  MIKNIUS</t>
  </si>
  <si>
    <t>KASTYTIS  ŠPAKAUSKAS</t>
  </si>
  <si>
    <t>MARIJAN  VOLODKEVIČ</t>
  </si>
  <si>
    <t>ARŪNAS  ZARECKAS</t>
  </si>
  <si>
    <t>VLADISLAV  VIDUTO</t>
  </si>
  <si>
    <t>PETRAS  JUŠKAUSKAS</t>
  </si>
  <si>
    <t>ALVYDAS  ČASAS</t>
  </si>
  <si>
    <t>TOMAS  RAGINIS</t>
  </si>
  <si>
    <t>VYTAUTAS  KRIŠČIŪNAS</t>
  </si>
  <si>
    <t>DENIS  KAMZIUK</t>
  </si>
  <si>
    <t>MARIJAN  VOIČNIS</t>
  </si>
  <si>
    <t>PRANAS  KARVECKAS</t>
  </si>
  <si>
    <t>ALEKSANDR  MICKEVIČ</t>
  </si>
  <si>
    <t>Elektros energijos vartojimas. Elektrotechnikos darbuotojas eksploatuojantis vartotojo elektros įrenginius. Pradinė apsaugos nuo elektros kategorija (PK). Eksploatuoti vartotojo elektros įrenginius iki 1000V (atlikti elektrinio suvirinimo darbus).</t>
  </si>
  <si>
    <t>Elektros energijos vartojimas. Elektrotechnikos darbuotojas eksploatuojantis vartotojo elektros įrenginius. Pradinė apsaugos nuo elektros kategorija (PK). Eksploatuoti (techniškai prižiūrėti) vartotojo elektros įrenginius iki 1000V.</t>
  </si>
  <si>
    <t>Elektros energijos vartojimas. Elektrotechnikos darbuotojas eksploatuojantis vartotojo elektros įrenginius. Vidurinė apsaugos nuo elektros kategorija (VK). Eksploatuoti (techniškai prižiūrėti) vartotojo elektros įrenginius iki 1000V.</t>
  </si>
  <si>
    <t>Elektros įrenginių eksploatavimas. Energetikos įmonių padalinių vadovai, atsakingi už elektros įrenginių eksploatavimą. Aukšta apsaugos nuo elektros kategorija (AK). Vadovauti energetikos įmonės padalinio elektros įrenginių iki 1000 V eksploatavimo (technologinio valdymo, techninės priežiūros, remonto) darbams.</t>
  </si>
  <si>
    <t>Elektros įrenginių eksploatavimas. Elektrotechnikos darbuotojas vykdantis darbus elektros įrenginiuose. Aukšta apsaugos nuo elektros kategorija (AK). Eksploatuoti (techniškai valdyti, techniškai prižiūrėti, remontuoti) elektros įrenginius iki 1000 V.</t>
  </si>
  <si>
    <t>Elektros energijos vartojimas. Elektrotechnikos darbuotojas eksploatuojantis vartotojo elektros įrenginius. Vidurinė apsaugos nuo elektros kategorija (VK). Eksploatuoti (techniškai prižiūrėti,techniškai valdyti, remontuoti) vartotojo elektros įrenginius iki 1000V.</t>
  </si>
  <si>
    <t>Elektros energijos vartojimas. Elektrotechnikos darbuotojas eksploatuojantis vartotojo elektros įrenginius. Pradinė apsaugos nuo elektros kategorija (PK). Eksploatuoti (techniškai prižiūrėti,techniškai valdyti, remontuoti) vartotojo elektros įrenginius iki 1000V.</t>
  </si>
  <si>
    <t>Elektros energijos vartojimas. Elektrotechnikos darbuotojas eksploatuojantis vartotojo elektros įrenginius. Aukšta apsaugos nuo elektros kategorija (AK). Eksploatuoti (techniškai prižiūrėti,techniškai valdyti, remontuoti) vartotojo elektros įrenginius iki 1000V.</t>
  </si>
  <si>
    <t>Elektros įrenginių eksploatavimas. Elektrotechnikos darbuotojas vykdantis darbus elektros įrenginiuose. Aukšta apsaugos nuo elektros kategorija (AK). Eksploatuoti (techniškai prižiūrėti, remontuoti, matuoti, paleisti ir derinti) elektros įrenginius iki 35 kV; Suteikiamos teisės vykdyti darbų vadovo funkcijas elektros įrenginiuose.</t>
  </si>
  <si>
    <t>Elektros įrenginių eksploatavimas. Elektrotechnikos darbuotojas vykdantis darbus elektros įrenginiuose. Vidurinė apsaugos nuo elektros kategorija (VK). Eksploatuoti (techniškai prižiūrėti, remontuoti, matuoti, paleisti ir derinti) elektros įrenginius iki 10 kV; Suteikiamos teisės vykdyti darbų vykdytojo funkcijas elektros įrenginiuose.</t>
  </si>
  <si>
    <t>Elektros įrenginių eksploatavimas. Energetikos įmonių eksploatuojančių elektros įrenginius vadovai atsakingi už elektros įrenginių eksploatavimo organizavimą įmonėje. Aukšta apsaugos nuo elektros kategorija (AK). Organizuoti elektros įrenginių eksploatavimą iki 1000 V.</t>
  </si>
  <si>
    <t>Elektros įrenginių eksploatavimas. Elektrotechnikos darbuotojas vykdantis darbus elektros įrenginiuose. Vidurinė apsaugos nuo elektros kategorija (VK). Eksploatuoti (matuoti)  elektros  įrenginius  iki 1000 V; Suteikiamos teisės vykdyti darbų vykdytojo funkcijas elektros įrenginiuose.</t>
  </si>
  <si>
    <t>Elektros energijos vartojimas. Elektrotechnikos darbuotojas eksploatuojantis vartotojo elektros įrenginius. Vidutinė apsaugos nuo elektros kategorija (VK). Eksploatuoti (techniškai valdyti, techniškai prižiūrėti, remontuoti) vartotojo elektros įrenginius iki 1000 V.</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</si>
  <si>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 kV eksploatavimą.</t>
  </si>
  <si>
    <t xml:space="preserve">Elektros įrenginių eksploatavimas. Energetikos įmonių struktūrinių padalinių vadovai ar jų įgalioti asmenys, atsakingi už elektros įrenginių eksploatavimą.
Aukšta apsaugos nuo elektros kategorija (AK). Vadovauti elektros įrenginių iki 110 kV eksploatavimo (technologinio valdymo, techninės priežiūros, remonto, matavimo, bandymo, paleidimo ir derinimo) darbams. </t>
  </si>
  <si>
    <t>Elektros įrenginių eksploatavimas. Energetikos įmonių padalinių vadovai, atsakingi už elektros įrenginių eksploatavimą. Aukšta apsaugos nuo elektros kategorija (AK). Vadovauti energetikos įmonės padalinio elektros įrenginių iki 10kV eksploatavimo (technologinio valdymo, techninės priežiūros, remonto, matavimo, bandymo, paleidimo ir derinimo) darbams.</t>
  </si>
  <si>
    <t>Elektros įrenginių eksploatavimas. Energetikos įmonių padalinių vadovai, atsakingi už elektros įrenginių eksploatavimą. Aukšta apsaugos nuo elektros kategorija (AK). Vadovauti energetikos įmonės padalinio elektros įrenginių iki 1000V eksploatavimo (technologinio valdymo, techninės priežiūros, remonto, matavimo, bandymo, paleidimo ir derinimo) darbams.</t>
  </si>
  <si>
    <t>Elektros įrenginių eksploatavimas. Elektrotechnikos darbuotojas vykdantis darbus elektros įrenginiuose. Vidutinė apsaugos nuo elektros kategorija (VK). Eksploatuoti (matuoti) elektros įrenginius iki 1000 V. Suteikiamos teisės vykdyti darbų vykdytojo funkcijas elektros įrenginiuose.</t>
  </si>
  <si>
    <t>Elektros energijos vartojimas. Elektrotechnikos darbuotojas, eksploatuojantis vartotojo elektros įrenginius. Vidurinė apsaugos nuo elektros kategorija (VK). Eksploatuoti (technologiškai valdyti, techniškai prižiūrėti, remontuoti) vartotojo elektros įrenginius iki 10 kV.</t>
  </si>
  <si>
    <t>Elektros įrenginių eksploatavimas. Energetikos įmonių eksploatuojančių elektros įrenginius įgalioti asmenys, atsakingi už elektros įrenginių eksploatavimo organizavimą įmonėje. Aukšta apsaugos nuo elektros kategorija AK. Organizuoti elektros įrenginių iki 110 kV eksploatavimą.</t>
  </si>
  <si>
    <t>Elektros energijos vartojimas. Elektrotechnikos darbuotojas, eksploatuojantis vartotojo elektros įrenginius. Aukšta apsaugos nuo elektros kategorija (AK). Eksploatuoti (technologiškai valdyti, techniškai prižiūrėti, remontuoti, bandyti, paleisti ir derinti) vartotojo elektros įrenginius iki 1000 V.</t>
  </si>
  <si>
    <t>Elektros energijos vartojimas. Elektrotechnikos darbuotojas, eksploatuojantis vartotojo elektros įrenginius. Vidurinė apsaugos nuo elektros kategorija (VK). Eksploatuoti (technologiškai valdyti, techniškai prižiūrėti, remontuoti, bandyti, paleisti ir derinti) vartotojo elektros įrenginius iki 1000 V.</t>
  </si>
  <si>
    <t>Elektros energijos vartojimas. Elektrotechnikos darbuotojas, eksploatuojantis vartotojo elektros įrenginius. Pradinė apsaugos nuo elektros kategorija (PK). Eksploatuoti (technologiškai valdyti, techniškai prižiūrėti, remontuoti, bandyti, paleisti ir derinti) vartotojo elektros įrenginius iki 1000 V.</t>
  </si>
  <si>
    <t>Elektros energijos vartojimas. Elektrotechnikos darbuotojas, eksploatuojantis vartotojo elektros įrenginius. Vidurinė apsaugos nuo elektros kategorija (VK). Eksploatuoti (technologiškai valdyti, techniškai prižiūrėti, remontuoti,) vartotojo elektros įrenginius iki 1000 V.</t>
  </si>
  <si>
    <t>Elektros energijos vartojimas. Elektrotechnikos darbuotojas, eksploatuojantis vartotojo elektros įrenginius. Pradinė apsaugos nuo elektros kategorija (PK). Eksploatuoti vartotojo elektros įrenginius iki 1000 V (atlikti elektrinio suvirinimo darbus).</t>
  </si>
  <si>
    <t>Elektros įrenginių eksploatavimas. Energetikos įmonių, eksploatuojančių elektros įrenginius vadovai, atsakingi už elektros įrenginių eksploatavimo organizavimą įmonėje.
Aukšta apsaugos nuo elektros kategorija (AK). Organizuoti elektros įrenginių iki 1000V eksploatavimą.</t>
  </si>
  <si>
    <t>Elektros įrenginių eksploatavimas. Energetikos įmonių eksploatuojančių elektros įrenginius vadovai atsakingi už elektros įrenginių eksploatavimo organizavimą įmonėje. Aukšta apsaugos nuo elektros kategorija (AK). Organizuoti elektros įrenginių iki 1000V eksploatavimą.</t>
  </si>
  <si>
    <t>Elektros energijos vartojimas. Asmuo, atsakingas už vartotojo elektros ūkį. Aukšta apsaugos nuo elektros kategorija (AK). Asmuo, atsakingas už vartotojo elektros ūkį. Eksploatuoti (technologiškai valdyti, techniškai prižiūrėti, remontuoti, matuoti, bandyti, paleisti ir derinti) vartotojo (įmonės ar kito ūkio subjekto) elektros įrenginius ir organizuoti ir būti atsakingam už vartotojo įrenginių iki 1000 V eksploatavimą.</t>
  </si>
  <si>
    <t>Elektros energijos vartojimas. Elektrotechnikos darbuotojas, eksploatuojantis vartotojo elektros įrenginius. Aukšta apsaugos nuo elektros kategorija (AK). Eksploatuoti (technologiškai valdyti, techniškai prižiūrėti, remontuoti, matuoti) vartotojo elektros įrenginius iki 10 kV.</t>
  </si>
  <si>
    <t>Elektros energijos vartojimas. Elektrotechnikos darbuotojas, eksploatuojantis vartotojo elektros įrenginius. Pradinė apsaugos nuo elektros kategorija (PK). Eksploatuoti  vartotojo  elektros  įrenginius iki 1000 V (atlikti elektrinio suvirinimo darbus).</t>
  </si>
  <si>
    <t>Elektros energijos vartojimas. Elektrotechnikos darbuotojas, eksploatuojantis vartotojo elektros įrenginius. Pradinė apsaugos nuo elektros kategorija (PK). Eksploatuoti (technologiškai valdyti, techniškai prižiūrėti) vartotojo elektros įrenginius iki 1000 V.</t>
  </si>
  <si>
    <t>Elektros energijos vartojimas. Elektrotechnikos darbuotojas, eksploatuojantis vartotojo elektros įrenginius. Vidurinė apsaugos nuo elektros kategorija (VK). Eksploatuoti (technologiškai valdyti, techniškai prižiūrėti) vartotojo elektros įrenginius iki 1000 V.</t>
  </si>
  <si>
    <t>Elektros energijos vartojimas. Elektrotechnikos darbuotojas, eksploatuojantis vartotojo elektros įrenginius. Vidurinė apsaugos nuo elektros kategorija (VK). Eksploatuoti vartotojo elektros įrenginius iki 1000 V (atlikti elektrinio suvirinimo darbus).</t>
  </si>
  <si>
    <t>Elektros objektų ir įrenginių statyba (montavimas). Elektros objektų ir įrenginių statybos (montavimo) įmonių vadovai ar jų įgalioti asmenys, atsakingi už elektros įrenginių statybos (montavimo) organizavi-mą. Aukšta apsaugos nuo elektros kategorija (AK). Organizuoti elektros įrenginių iki 10 kV statybą (montavimą).</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</si>
  <si>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1000V.</t>
  </si>
  <si>
    <t xml:space="preserve">Elektros įrenginių eksploatavimas. Energetikos įmonių struktūrinių padalinių vadovai, atsakingi už elektros įrenginių eksploatavimą. Aukšta apsaugos nuo elektros kategorija (AK). Eksploatuoti (technologiškai valdyti, techniškai prižiūrėti, remontuoti, matuoti, bandyti, paleisti ir derinti) elektros įrenginius iki 1000 V ir vadovauti elektros įrenginių iki 1000 V eksploatavimo darbams. Suteikiamos teisės vykdyti darbų vadovo funkcijas. </t>
  </si>
  <si>
    <t>Elektros įrenginių eksploatavimas. Energetikos įmonių eksploatuojančių elektros įrenginius vadovai, atsakingi už elektros įrenginių eksploatavimo organizavimą įmonėje. 
Aukšta apsaugos nuo elektros kategorija (AK). Organizuoti elektros įrenginių iki 1000V eksploatavimą.</t>
  </si>
  <si>
    <t>Elektros įrenginių eksploatavimas. Energetikos įmonių eksploatuojančių elektros įrenginius vadovai, atsakingi už elektros įrenginių eksploatavimo organizavimą įmonėje. Aukšta apsaugos nuo elektros kategorija (AK). Organizuoti elektros įrenginių iki 35 kV eksploatavimą.</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</si>
  <si>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1000V. Suteikiamos teisės vykdyti darbų vykdytojo, prižiūrinčiojo ir (ar) brigados nario funkcijas elektros įrenginiuose.</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</si>
  <si>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 kV. Suteikiamos teisės vykdyti darbų vykdytojo, prižiūrinčiojo ir (ar) brigados nario funkcijas elektros įrenginiuose.</t>
  </si>
  <si>
    <t>Elektros įrenginių eksploatavimas. Energetikos įmonių struktūrinių padalinių vadovai ar jų įgalioti asmenys, atsakingi už elektros įrenginių eksploatavimą.
Aukšta apsaugos nuo elektros kategorija (AK). Vadovauti elektros įrenginių iki 10 kV eksploatavimo (technologinio valdymo, techninės priežiūros, remonto, matavimo, bandymo, paleidimo ir derinimo) darbams.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</si>
  <si>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 k V eksploatavimą.</t>
  </si>
  <si>
    <t>ED-2014-0001</t>
  </si>
  <si>
    <t>ED-2014-0002</t>
  </si>
  <si>
    <t>ED-2014-0003</t>
  </si>
  <si>
    <t>ED-2014-0004</t>
  </si>
  <si>
    <t>ED-2014-0005</t>
  </si>
  <si>
    <t>ED-2014-0006</t>
  </si>
  <si>
    <t>ED-2014-0007</t>
  </si>
  <si>
    <t>ED-2014-0008</t>
  </si>
  <si>
    <t>ED-2014-0009</t>
  </si>
  <si>
    <t>ED-2014-0010</t>
  </si>
  <si>
    <t>ED-2014-0011</t>
  </si>
  <si>
    <t>ED-2014-0012</t>
  </si>
  <si>
    <t>ED-2014-0013</t>
  </si>
  <si>
    <t>ED-2014-0014</t>
  </si>
  <si>
    <t>ED-2014-0015</t>
  </si>
  <si>
    <t>ED-2014-0016</t>
  </si>
  <si>
    <t>ED-2014-0017</t>
  </si>
  <si>
    <t>ED-2014-0018</t>
  </si>
  <si>
    <t>ED-2014-0019</t>
  </si>
  <si>
    <t>ED-2014-0020</t>
  </si>
  <si>
    <t>ED-2014-0021</t>
  </si>
  <si>
    <t>ED-2014-0022</t>
  </si>
  <si>
    <t>ED-2014-0023</t>
  </si>
  <si>
    <t>ED-2014-0024</t>
  </si>
  <si>
    <t>ED-2014-0025</t>
  </si>
  <si>
    <t>ED-2014-0026</t>
  </si>
  <si>
    <t>ED-2014-0027</t>
  </si>
  <si>
    <t>ED-2014-0028</t>
  </si>
  <si>
    <t>ED-2014-0029</t>
  </si>
  <si>
    <t>ED-2014-0030</t>
  </si>
  <si>
    <t>ED-2014-0031</t>
  </si>
  <si>
    <t>ED-2014-0032</t>
  </si>
  <si>
    <t>ED-2014-0033</t>
  </si>
  <si>
    <t>ED-2014-0034</t>
  </si>
  <si>
    <t>ED-2014-0035</t>
  </si>
  <si>
    <t>ED-2014-0036</t>
  </si>
  <si>
    <t>ED-2014-0037</t>
  </si>
  <si>
    <t>ED-2014-0038</t>
  </si>
  <si>
    <t>ED-2014-0039</t>
  </si>
  <si>
    <t>ED-2014-0040</t>
  </si>
  <si>
    <t>ED-2014-0041</t>
  </si>
  <si>
    <t>ED-2014-0042</t>
  </si>
  <si>
    <t>ED-2014-0043</t>
  </si>
  <si>
    <t>ED-2014-0044</t>
  </si>
  <si>
    <t>ED-2014-0045</t>
  </si>
  <si>
    <t>ED-2014-0046</t>
  </si>
  <si>
    <t>ED-2014-0047</t>
  </si>
  <si>
    <t>ED-2014-0048</t>
  </si>
  <si>
    <t>ED-2014-0049</t>
  </si>
  <si>
    <t>ED-2014-0050</t>
  </si>
  <si>
    <t>ED-2014-0051</t>
  </si>
  <si>
    <t>ED-2014-0052</t>
  </si>
  <si>
    <t>ED-2014-0053</t>
  </si>
  <si>
    <t>ED-2014-0054</t>
  </si>
  <si>
    <t>ED-2014-0055</t>
  </si>
  <si>
    <t>ED-2014-0056</t>
  </si>
  <si>
    <t>ED-2014-0057</t>
  </si>
  <si>
    <t>ED-2014-0058</t>
  </si>
  <si>
    <t>ED-2014-0059</t>
  </si>
  <si>
    <t>ED-2014-0060</t>
  </si>
  <si>
    <t>ED-2014-0061</t>
  </si>
  <si>
    <t>ED-2014-0062</t>
  </si>
  <si>
    <t>ED-2014-0063</t>
  </si>
  <si>
    <t>ED-2014-0064</t>
  </si>
  <si>
    <t>ED-2014-0065</t>
  </si>
  <si>
    <t>ED-2014-0066</t>
  </si>
  <si>
    <t>ED-2014-0067</t>
  </si>
  <si>
    <t>ED-2014-0068</t>
  </si>
  <si>
    <t>ED-2014-0069</t>
  </si>
  <si>
    <t>ED-2014-0070</t>
  </si>
  <si>
    <t>ED-2014-0071</t>
  </si>
  <si>
    <t>ED-2014-0072</t>
  </si>
  <si>
    <t>ED-2014-0073</t>
  </si>
  <si>
    <t>ED-2014-0074</t>
  </si>
  <si>
    <t>ED-2014-0075</t>
  </si>
  <si>
    <t>ED-2014-0076</t>
  </si>
  <si>
    <t>ED-2014-0077</t>
  </si>
  <si>
    <t>ED-2014-0078</t>
  </si>
  <si>
    <t>ED-2014-0079</t>
  </si>
  <si>
    <t>ED-2014-0080</t>
  </si>
  <si>
    <t>ED-2014-0081</t>
  </si>
  <si>
    <t>ED-2014-0082</t>
  </si>
  <si>
    <t>ED-2014-0083</t>
  </si>
  <si>
    <t>ED-2014-0084</t>
  </si>
  <si>
    <t>ED-2014-0085</t>
  </si>
  <si>
    <t>ED-2014-0086</t>
  </si>
  <si>
    <t>ED-2014-0087</t>
  </si>
  <si>
    <t>ED-2014-0088</t>
  </si>
  <si>
    <t>ED-2014-0089</t>
  </si>
  <si>
    <t>ED-2014-0090</t>
  </si>
  <si>
    <t>ED-2014-0091</t>
  </si>
  <si>
    <t>ED-2014-0092</t>
  </si>
  <si>
    <t>ED-2014-0093</t>
  </si>
  <si>
    <t>ED-2014-0094</t>
  </si>
  <si>
    <t>ED-2014-0095</t>
  </si>
  <si>
    <t>ED-2014-0096</t>
  </si>
  <si>
    <t>ED-2014-0097</t>
  </si>
  <si>
    <t>ED-2014-0098</t>
  </si>
  <si>
    <t>ED-2014-0099</t>
  </si>
  <si>
    <t>ED-2014-0100</t>
  </si>
  <si>
    <t>ED-2014-0101</t>
  </si>
  <si>
    <t>ED-2014-0102</t>
  </si>
  <si>
    <t>ED-2014-0103</t>
  </si>
  <si>
    <t>ED-2014-0104</t>
  </si>
  <si>
    <t>ED-2014-0105</t>
  </si>
  <si>
    <t>ED-2014-0106</t>
  </si>
  <si>
    <t>ED-2014-0107</t>
  </si>
  <si>
    <t>ED-2014-0108</t>
  </si>
  <si>
    <t>ED-2014-0109</t>
  </si>
  <si>
    <t>ED-2014-0110</t>
  </si>
  <si>
    <t>ED-2014-0111</t>
  </si>
  <si>
    <t>ED-2014-0112</t>
  </si>
  <si>
    <t>ED-2014-0113</t>
  </si>
  <si>
    <t>ED-2014-0114</t>
  </si>
  <si>
    <t>ED-2014-0115</t>
  </si>
  <si>
    <t>ED-2014-0116</t>
  </si>
  <si>
    <t>ED-2014-0117</t>
  </si>
  <si>
    <t>ED-2014-0118</t>
  </si>
  <si>
    <t>ED-2014-0119</t>
  </si>
  <si>
    <t>ED-2014-0120</t>
  </si>
  <si>
    <t>ED-2014-0121</t>
  </si>
  <si>
    <t>ED-2014-0122</t>
  </si>
  <si>
    <t>ED-2014-0123</t>
  </si>
  <si>
    <t>ED-2014-0124</t>
  </si>
  <si>
    <t>ED-2014-0125</t>
  </si>
  <si>
    <t>ED-2014-0126</t>
  </si>
  <si>
    <t>ED-2014-0127</t>
  </si>
  <si>
    <t>ED-2014-0128</t>
  </si>
  <si>
    <t>ED-2014-0129</t>
  </si>
  <si>
    <t>ED-2014-0130</t>
  </si>
  <si>
    <t>ED-2014-0131</t>
  </si>
  <si>
    <t>ED-2014-0132</t>
  </si>
  <si>
    <t>ED-2014-0133</t>
  </si>
  <si>
    <t>ED-2014-0134</t>
  </si>
  <si>
    <t>ED-2014-0135</t>
  </si>
  <si>
    <t>ED-2014-0136</t>
  </si>
  <si>
    <t>ED-2014-0137</t>
  </si>
  <si>
    <t>ED-2014-0138</t>
  </si>
  <si>
    <t>ED-2014-0139</t>
  </si>
  <si>
    <t>ED-2014-0140</t>
  </si>
  <si>
    <t>ED-2014-0141</t>
  </si>
  <si>
    <t>ED-2014-0142</t>
  </si>
  <si>
    <t>ED-2014-0143</t>
  </si>
  <si>
    <t>ED-2014-0144</t>
  </si>
  <si>
    <t>ED-2014-0145</t>
  </si>
  <si>
    <t>ED-2014-0146</t>
  </si>
  <si>
    <t>ED-2014-0147</t>
  </si>
  <si>
    <t>ED-2014-0148</t>
  </si>
  <si>
    <t>ED-2014-0149</t>
  </si>
  <si>
    <t>ED-2014-0150</t>
  </si>
  <si>
    <t>ED-2014-0151</t>
  </si>
  <si>
    <t>ED-2014-0152</t>
  </si>
  <si>
    <t>ED-2014-0153</t>
  </si>
  <si>
    <t>ED-2014-0154</t>
  </si>
  <si>
    <t>ED-2014-0155</t>
  </si>
  <si>
    <t>ED-2014-0156</t>
  </si>
  <si>
    <t>ED-2014-0157</t>
  </si>
  <si>
    <t>ED-2014-0158</t>
  </si>
  <si>
    <t>ED-2014-0159</t>
  </si>
  <si>
    <t>ED-2014-0160</t>
  </si>
  <si>
    <t>ED-2014-0161</t>
  </si>
  <si>
    <t>ED-2014-0162</t>
  </si>
  <si>
    <t>ED-2014-0163</t>
  </si>
  <si>
    <t>ED-2014-0164</t>
  </si>
  <si>
    <t>ED-2014-0165</t>
  </si>
  <si>
    <t>ED-2014-0166</t>
  </si>
  <si>
    <t>ED-2014-0167</t>
  </si>
  <si>
    <t>ED-2014-0168</t>
  </si>
  <si>
    <t>ED-2014-0169</t>
  </si>
  <si>
    <t>ED-2014-0170</t>
  </si>
  <si>
    <t>ED-2014-0171</t>
  </si>
  <si>
    <t>ED-2014-0172</t>
  </si>
  <si>
    <t>ED-2014-0173</t>
  </si>
  <si>
    <t>ED-2014-0174</t>
  </si>
  <si>
    <t>ED-2014-0175</t>
  </si>
  <si>
    <t>ED-2014-0176</t>
  </si>
  <si>
    <t>ED-2014-0177</t>
  </si>
  <si>
    <t>ED-2014-0178</t>
  </si>
  <si>
    <t>ED-2014-0179</t>
  </si>
  <si>
    <t>ED-2014-0180</t>
  </si>
  <si>
    <t>ED-2014-0181</t>
  </si>
  <si>
    <t>ED-2014-0182</t>
  </si>
  <si>
    <t>ED-2014-0183</t>
  </si>
  <si>
    <t>ED-2014-0184</t>
  </si>
  <si>
    <t>ED-2014-0185</t>
  </si>
  <si>
    <t>ED-2014-0186</t>
  </si>
  <si>
    <t>ED-2014-0187</t>
  </si>
  <si>
    <t>ED-2014-0188</t>
  </si>
  <si>
    <t>ED-2014-0189</t>
  </si>
  <si>
    <t>ED-2014-0190</t>
  </si>
  <si>
    <t>ED-2014-0191</t>
  </si>
  <si>
    <t>ED-2014-0192</t>
  </si>
  <si>
    <t>ED-2014-0193</t>
  </si>
  <si>
    <t>ED-2014-0194</t>
  </si>
  <si>
    <t>ED-2014-0195</t>
  </si>
  <si>
    <t>ED-2014-0196</t>
  </si>
  <si>
    <t>ED-2014-0197</t>
  </si>
  <si>
    <t>ED-2014-0198</t>
  </si>
  <si>
    <t>ED-2014-0199</t>
  </si>
  <si>
    <t>ED-2014-0200</t>
  </si>
  <si>
    <t>ED-2014-0201</t>
  </si>
  <si>
    <t>ED-2014-0202</t>
  </si>
  <si>
    <t>ED-2014-0203</t>
  </si>
  <si>
    <t>ED-2014-0204</t>
  </si>
  <si>
    <t>ED-2014-0205</t>
  </si>
  <si>
    <t>ED-2014-0206</t>
  </si>
  <si>
    <t>ED-2014-0207</t>
  </si>
  <si>
    <t>ED-2014-0208</t>
  </si>
  <si>
    <t>UAB "Unitechna"</t>
  </si>
  <si>
    <t>AB “Smiltynės perkėla”</t>
  </si>
  <si>
    <t>UAB "Litspin"</t>
  </si>
  <si>
    <t>Slaugos darb. tobulinimosi ir spec. centras</t>
  </si>
  <si>
    <t>AB "Lytagra"</t>
  </si>
  <si>
    <t>UAB Kautra filialas, Prienų autobusų centras</t>
  </si>
  <si>
    <t>J. Dragūno ind. veikla</t>
  </si>
  <si>
    <t>ED-2014-0137/D1</t>
  </si>
  <si>
    <t>VIDMANTAS BALTULIS</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</si>
  <si>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ir organizuoti ir būti atsakingam už vartotojo įrenginių iki 1000 V eksploatavimą.</t>
  </si>
  <si>
    <t>ED-2015-0759</t>
  </si>
  <si>
    <t>JURIJUS STEPUL</t>
  </si>
  <si>
    <t>ED-2015-0760</t>
  </si>
  <si>
    <t>ED-2015-0761</t>
  </si>
  <si>
    <t>GEDIMINAS SAKUTIS</t>
  </si>
  <si>
    <t>AURIMAS POCIUS</t>
  </si>
  <si>
    <t>ED-2015-0762</t>
  </si>
  <si>
    <t>ED-2015-0763</t>
  </si>
  <si>
    <t>ANTANAS MARTINAITIS</t>
  </si>
  <si>
    <t>UAB Statybų žinovai</t>
  </si>
  <si>
    <t>EN-ED-2014/0073</t>
  </si>
  <si>
    <t>Kęstutis Sadauskas</t>
  </si>
  <si>
    <t>Periodinis</t>
  </si>
  <si>
    <t>UAB Rūdupis</t>
  </si>
  <si>
    <t>EN-ED-2014/0074</t>
  </si>
  <si>
    <t>Pradinis</t>
  </si>
  <si>
    <t>Alytaus apsk. vyr. policijos komisariatas</t>
  </si>
  <si>
    <t>EN-ED-2014/0075</t>
  </si>
  <si>
    <t>UAB Eltecha</t>
  </si>
  <si>
    <t>EN-ED-2014/0076</t>
  </si>
  <si>
    <t>UAB Megronas</t>
  </si>
  <si>
    <t>EN-ED-2014/0077</t>
  </si>
  <si>
    <t>EN-ED-2014/0078</t>
  </si>
  <si>
    <t>UAB Varsanta</t>
  </si>
  <si>
    <t>UAB Ave-Matrox</t>
  </si>
  <si>
    <t>EN-ED-2014/0079</t>
  </si>
  <si>
    <t>UAB Amžina Ramybė</t>
  </si>
  <si>
    <t>EN-ED-2014/0080</t>
  </si>
  <si>
    <t>EN-ED-2014/0081</t>
  </si>
  <si>
    <t>Inspecta UAB</t>
  </si>
  <si>
    <t>EN-ED-2014/0082</t>
  </si>
  <si>
    <t>UAB Versina</t>
  </si>
  <si>
    <t>EN-ED-2014/0083</t>
  </si>
  <si>
    <t>EN-ED-2014/0084</t>
  </si>
  <si>
    <t>UAB Ryšių statyba</t>
  </si>
  <si>
    <t>EN-ED-2014/0085</t>
  </si>
  <si>
    <t>UAB Velksena</t>
  </si>
  <si>
    <t>EN-ED-2014/0086</t>
  </si>
  <si>
    <t>EN-ED-2014/0087</t>
  </si>
  <si>
    <t>UAB Liuvena</t>
  </si>
  <si>
    <t>EN-ED-2014/0088</t>
  </si>
  <si>
    <t>UAB Energijos serviso grupė</t>
  </si>
  <si>
    <t>AB Kaišiadorių paukštynas</t>
  </si>
  <si>
    <t>EN-ED-2014/0001</t>
  </si>
  <si>
    <t>UAB SSM LT</t>
  </si>
  <si>
    <t>EN-ED-2014/0002</t>
  </si>
  <si>
    <t>G. Kanaševičiaus PĮ Desė</t>
  </si>
  <si>
    <t>EN-ED-2014/0003</t>
  </si>
  <si>
    <t>A. Samajausko elektros darbų įmonė</t>
  </si>
  <si>
    <t>EN-ED-2014/0004</t>
  </si>
  <si>
    <t>UAB Soloservis</t>
  </si>
  <si>
    <t>EN-ED-2014/0005</t>
  </si>
  <si>
    <t>UAB koncernas Alga</t>
  </si>
  <si>
    <t>EN-ED-2014/0006</t>
  </si>
  <si>
    <t>REGIMANTAS BILDA</t>
  </si>
  <si>
    <t>EN-ED-2014/0007</t>
  </si>
  <si>
    <t>UAB AVA statyba</t>
  </si>
  <si>
    <t>EN-ED-2014/0008</t>
  </si>
  <si>
    <t>UAB Trendas</t>
  </si>
  <si>
    <t>EN-ED-2014/0009</t>
  </si>
  <si>
    <t>Dr.Jono Basanavičiaus karo medicinos tarnyba</t>
  </si>
  <si>
    <t>EN-ED-2014/0010</t>
  </si>
  <si>
    <t>Ukmergės švietimo centras</t>
  </si>
  <si>
    <t>EN-ED-2014/0011</t>
  </si>
  <si>
    <t>VDU Rasos gimnazija</t>
  </si>
  <si>
    <t>EN-ED-2014/0012</t>
  </si>
  <si>
    <t>UAB Salpronė</t>
  </si>
  <si>
    <t>EN-ED-2014/0013</t>
  </si>
  <si>
    <t>EN-ED-2014/0014</t>
  </si>
  <si>
    <t>UAB Dotnuvos projektai</t>
  </si>
  <si>
    <t>EN-ED-2014/0015</t>
  </si>
  <si>
    <t>UAB Sedum</t>
  </si>
  <si>
    <t>EN-ED-2014/0016</t>
  </si>
  <si>
    <t>EN-ED-2014/0017</t>
  </si>
  <si>
    <t>LR Žemės ūkio ministerija</t>
  </si>
  <si>
    <t>AB Suskystintos dujos</t>
  </si>
  <si>
    <t>EN-ED-2014/0018</t>
  </si>
  <si>
    <t>VšĮ Antakalnio poliklinika</t>
  </si>
  <si>
    <t>EN-ED-2014/0019</t>
  </si>
  <si>
    <t>UAB Dianoja</t>
  </si>
  <si>
    <t>EN-ED-2014/0020</t>
  </si>
  <si>
    <t>AB Vilniaus degtinė</t>
  </si>
  <si>
    <t>EN-ED-2014/0021</t>
  </si>
  <si>
    <t>UAB Iremas filialas Letenerga</t>
  </si>
  <si>
    <t>EN-ED-2014/0022</t>
  </si>
  <si>
    <t>Kauno l/d Šilelis</t>
  </si>
  <si>
    <t>EN-ED-2014/0023</t>
  </si>
  <si>
    <t>Zapyškio sen., Kauno r. savivaldybė</t>
  </si>
  <si>
    <t>EN-ED-2014/0024</t>
  </si>
  <si>
    <t>Geležinis vilkas Kunigaikščio Vaidoto mechanizuotasis pėstininkų batalionas</t>
  </si>
  <si>
    <t>EN-ED-2014/0025</t>
  </si>
  <si>
    <t>UAB Elektromontuotojas</t>
  </si>
  <si>
    <t>EN-ED-2014/0026</t>
  </si>
  <si>
    <t>AB Kėdainių grūdai</t>
  </si>
  <si>
    <t>EN-ED-2014/0027</t>
  </si>
  <si>
    <t>Virgilijus Mikšta</t>
  </si>
  <si>
    <t>EN-ED-2014/0028</t>
  </si>
  <si>
    <t xml:space="preserve">UAB Iremas </t>
  </si>
  <si>
    <t>EN-ED-2014/0029</t>
  </si>
  <si>
    <t>UAB Betonika</t>
  </si>
  <si>
    <t>EN-ED-2014/0030</t>
  </si>
  <si>
    <t>UAB Vilarė</t>
  </si>
  <si>
    <t>EN-ED-2014/0031</t>
  </si>
  <si>
    <t>UAB Orion Global Pet</t>
  </si>
  <si>
    <t>EN-ED-2014/0032</t>
  </si>
  <si>
    <t>EN-ED-2014/0033</t>
  </si>
  <si>
    <t>EN-ED-2014/0034</t>
  </si>
  <si>
    <t>UAB Tauragės butų ūkis</t>
  </si>
  <si>
    <t>EN-ED-2014/0035</t>
  </si>
  <si>
    <t>UAB Vilniaus energija</t>
  </si>
  <si>
    <t>EN-ED-2014/0036</t>
  </si>
  <si>
    <t>UAB Baltijos liftai</t>
  </si>
  <si>
    <t>EN-ED-2014/0037</t>
  </si>
  <si>
    <t>EN-ED-2014/0038</t>
  </si>
  <si>
    <t>EN-ED-2014/0039</t>
  </si>
  <si>
    <t>AB FL Technics</t>
  </si>
  <si>
    <t>EN-ED-2014/0040</t>
  </si>
  <si>
    <t>UAB SNP Projektai</t>
  </si>
  <si>
    <t>EN-ED-2014/0041</t>
  </si>
  <si>
    <t>UAB Elsita</t>
  </si>
  <si>
    <t>EN-ED-2014/0042</t>
  </si>
  <si>
    <t>Tomas Kubiliūnas</t>
  </si>
  <si>
    <t>EN-ED-2014/0043</t>
  </si>
  <si>
    <t>EN-ED-2014/0044</t>
  </si>
  <si>
    <t>Egidijus Bikus</t>
  </si>
  <si>
    <t>Povilas Bieliauskas</t>
  </si>
  <si>
    <t>EN-ED-2014/0045</t>
  </si>
  <si>
    <t>V. Kazakevičiaus IĮ</t>
  </si>
  <si>
    <t>EN-ED-2014/0046</t>
  </si>
  <si>
    <t>UAB Luksnėnų sodai</t>
  </si>
  <si>
    <t>EN-ED-2014/0047</t>
  </si>
  <si>
    <t>UAB Senosios Varėnėe HE</t>
  </si>
  <si>
    <t>EN-ED-2014/0048</t>
  </si>
  <si>
    <t>UAB Vita Baltic International</t>
  </si>
  <si>
    <t>EN-ED-2014/0049</t>
  </si>
  <si>
    <t>VĮ Druskininkų miškų urėdija</t>
  </si>
  <si>
    <t>EN-ED-2014/0050</t>
  </si>
  <si>
    <t>UAB Irseva</t>
  </si>
  <si>
    <t>EN-ED-2014/0051</t>
  </si>
  <si>
    <t>Vytautas Rutkauskas</t>
  </si>
  <si>
    <t>EN-ED-2014/0052</t>
  </si>
  <si>
    <t>EN-ED-2014/0053</t>
  </si>
  <si>
    <t>EN-ED-2014/0054</t>
  </si>
  <si>
    <t>UAB Kauno pramontažas</t>
  </si>
  <si>
    <t>EN-ED-2014/0055</t>
  </si>
  <si>
    <t>Žiežmarių l/d Varpelis</t>
  </si>
  <si>
    <t>EN-ED-2014/0056</t>
  </si>
  <si>
    <t>Kauno Aušros gimnazija</t>
  </si>
  <si>
    <t>EN-ED-2014/0057</t>
  </si>
  <si>
    <t>UAB Termotaupa</t>
  </si>
  <si>
    <t>EN-ED-2014/0058</t>
  </si>
  <si>
    <t>UAB Januva</t>
  </si>
  <si>
    <t>EN-ED-2014/0059</t>
  </si>
  <si>
    <t>AB Krekenavos agrofirma</t>
  </si>
  <si>
    <t>EN-ED-2014/0060</t>
  </si>
  <si>
    <t>ŽŪKB Krekenavos mėsa</t>
  </si>
  <si>
    <t>EN-ED-2014/0061</t>
  </si>
  <si>
    <t>UAB Fortum Švenčionių energija</t>
  </si>
  <si>
    <t>EN-ED-2014/0062</t>
  </si>
  <si>
    <t>UAB Kauno jūra</t>
  </si>
  <si>
    <t>EN-ED-2014/0063</t>
  </si>
  <si>
    <t>AB Vingriai</t>
  </si>
  <si>
    <t>EN-ED-2014/0064</t>
  </si>
  <si>
    <t>UAB Nemenčinės medieną</t>
  </si>
  <si>
    <t>EN-ED-2014/0065</t>
  </si>
  <si>
    <t>EN-ED-2014/0066</t>
  </si>
  <si>
    <t>IĮ ADL Security Systems</t>
  </si>
  <si>
    <t>Lietuvos teatro, muzikos ir kino muziejus</t>
  </si>
  <si>
    <t>EN-ED-2014/0067</t>
  </si>
  <si>
    <t>DUBLIKATAS</t>
  </si>
  <si>
    <t>AB Vilniaus paukštynas</t>
  </si>
  <si>
    <t>EN-ED-2014/0068</t>
  </si>
  <si>
    <t>EN-ED-2014/0069</t>
  </si>
  <si>
    <t>UAB Verslo aljansas</t>
  </si>
  <si>
    <t>EN-ED-2014/0070</t>
  </si>
  <si>
    <t>EN-ED-2014/0071</t>
  </si>
  <si>
    <t>EN-ED-2014/0072</t>
  </si>
  <si>
    <t>EN-ED-2014/0089</t>
  </si>
  <si>
    <t>EN-ED-2014/0090</t>
  </si>
  <si>
    <t>EN-ED-2014/0091</t>
  </si>
  <si>
    <t>EN-ED-2014/0092</t>
  </si>
  <si>
    <t>EN-ED-2014/0093</t>
  </si>
  <si>
    <t>EN-ED-2015/0001</t>
  </si>
  <si>
    <t>Lietuvos sporto draugija Žalgiris</t>
  </si>
  <si>
    <t>UAB Baltic system</t>
  </si>
  <si>
    <t>EN-ED-2015/0002</t>
  </si>
  <si>
    <t>UAB Šilumos ūkio servisas</t>
  </si>
  <si>
    <t>EN-ED-2015/0003</t>
  </si>
  <si>
    <t>VšĮ Vilniaus Jeruzalės darbo rinkos mokymo centras</t>
  </si>
  <si>
    <t>EN-ED-2015/0004</t>
  </si>
  <si>
    <t>Viktoras Rutkauskas</t>
  </si>
  <si>
    <t>EN-ED-2015/0005</t>
  </si>
  <si>
    <t>EN-ED-2015/0006</t>
  </si>
  <si>
    <t>UAB Trakų šilumos tinklai</t>
  </si>
  <si>
    <t>VĮ Lietuvos oro uostai</t>
  </si>
  <si>
    <t>EN-ED-2015/0007</t>
  </si>
  <si>
    <t>EN-ED-2015/0008</t>
  </si>
  <si>
    <t>UAB Varėnos autobusų parkas</t>
  </si>
  <si>
    <t>EN-ED-2015/0009</t>
  </si>
  <si>
    <t>UAB Kaefer</t>
  </si>
  <si>
    <t>EN-ED-2015/0010</t>
  </si>
  <si>
    <t>Kauno technologijos universitetas</t>
  </si>
  <si>
    <t>EN-ED-2015/0011</t>
  </si>
  <si>
    <t>UAB Vadema</t>
  </si>
  <si>
    <t>EN-ED-2015/0012</t>
  </si>
  <si>
    <t>UAB Arionex LT</t>
  </si>
  <si>
    <t>EN-ED-2015/0013</t>
  </si>
  <si>
    <t>EN-ED-2015/0014</t>
  </si>
  <si>
    <t>UAB Energijos sistemų servisas</t>
  </si>
  <si>
    <t>EN-ED-2015/0015</t>
  </si>
  <si>
    <t>UAB Telepaslauga</t>
  </si>
  <si>
    <t>EN-ED-2015/0016</t>
  </si>
  <si>
    <t>EN-ED-2015/0017</t>
  </si>
  <si>
    <t>UAB Grosvita</t>
  </si>
  <si>
    <t>EN-ED-2015/0018</t>
  </si>
  <si>
    <t>Algis Marcaitis</t>
  </si>
  <si>
    <t>EN-ED-2015/0019</t>
  </si>
  <si>
    <t>EN-ED-2015/0020</t>
  </si>
  <si>
    <t>UAB Vytrita</t>
  </si>
  <si>
    <t>EN-ED-2015/0021</t>
  </si>
  <si>
    <t>EN-ED-2015/0022</t>
  </si>
  <si>
    <t>EN-ED-2015/0023</t>
  </si>
  <si>
    <t>EN-ED-2015/0024</t>
  </si>
  <si>
    <t>EN-ED-2015/0025</t>
  </si>
  <si>
    <t>EN-ED-2015/0026</t>
  </si>
  <si>
    <t>UAB Alkesta</t>
  </si>
  <si>
    <t>EN-ED-2015/0027</t>
  </si>
  <si>
    <t>EN-ED-2015/0028</t>
  </si>
  <si>
    <t>UAB Užmojai su garantijomis</t>
  </si>
  <si>
    <t>EN-ED-2015/0029</t>
  </si>
  <si>
    <t>UAB Vilkmergės alus</t>
  </si>
  <si>
    <t>R. Baliukonio įmonė "Elektrinių blokas"</t>
  </si>
  <si>
    <t>EN-ED-2015/0030</t>
  </si>
  <si>
    <t>EN-ED-2015/0031</t>
  </si>
  <si>
    <t>EN-ED-2015/0032</t>
  </si>
  <si>
    <t>EN-ED-2015/0033</t>
  </si>
  <si>
    <t>EN-ED-2015/0034</t>
  </si>
  <si>
    <t>EN-ED-2015/0035</t>
  </si>
  <si>
    <t>EN-ED-2015/0036</t>
  </si>
  <si>
    <t>EN-ED-2015/0037</t>
  </si>
  <si>
    <t>EN-ED-2015/0038</t>
  </si>
  <si>
    <t>EN-ED-2015/0039</t>
  </si>
  <si>
    <t>EN-ED-2015/0040</t>
  </si>
  <si>
    <t>EN-ED-2015/0041</t>
  </si>
  <si>
    <t>EN-ED-2015/0042</t>
  </si>
  <si>
    <t>UAB ETMC Machinery</t>
  </si>
  <si>
    <t>EN-ED-2015/0043</t>
  </si>
  <si>
    <t>EN-ED-2015/0044</t>
  </si>
  <si>
    <t>AB Lietuvos geležinkeliai Vilniaus regiono stočių skyrius</t>
  </si>
  <si>
    <t>UAB Dotpack</t>
  </si>
  <si>
    <t>EN-ED-2015/0045</t>
  </si>
  <si>
    <t>Širvintų rajono savivaldybė</t>
  </si>
  <si>
    <t>EN-ED-2015/0046</t>
  </si>
  <si>
    <t>EN-ED-2015/0047</t>
  </si>
  <si>
    <t>UAB Levoriškis</t>
  </si>
  <si>
    <t>EN-ED-2015/0048</t>
  </si>
  <si>
    <t>EN-ED-2015/0049</t>
  </si>
  <si>
    <t>UAB Randers Reb International</t>
  </si>
  <si>
    <t>EN-ED-2015/0050</t>
  </si>
  <si>
    <t>VĮ Alytaus regiono keliai</t>
  </si>
  <si>
    <t>EN-ED-2015/0051</t>
  </si>
  <si>
    <t>EN-ED-2015/0052</t>
  </si>
  <si>
    <t>Rimantas Brazinskas</t>
  </si>
  <si>
    <t>EN-ED-2015/0053</t>
  </si>
  <si>
    <t>A. Švedo IĮ</t>
  </si>
  <si>
    <t>EN-ED-2015/0054</t>
  </si>
  <si>
    <t>VšĮ Balbieriškio pirminės sveikatos priežiūros centras</t>
  </si>
  <si>
    <t>EN-ED-2015/0055</t>
  </si>
  <si>
    <t>EN-ED-2015/0056</t>
  </si>
  <si>
    <t>UAB Presforma</t>
  </si>
  <si>
    <t>UAB Kirptė</t>
  </si>
  <si>
    <t>EN-ED-2015/0057</t>
  </si>
  <si>
    <t>UAB Pietų Megrame</t>
  </si>
  <si>
    <t>EN-ED-2015/0058</t>
  </si>
  <si>
    <t>EN-ED-2015/0059</t>
  </si>
  <si>
    <t>EN-ED-2015/0060</t>
  </si>
  <si>
    <t>EN-ED-2015/0061</t>
  </si>
  <si>
    <t>UAB Žalgirio verslo centras</t>
  </si>
  <si>
    <t>J. Kariūno įmonė Kolivoltas</t>
  </si>
  <si>
    <t>EN-ED-2015/0062</t>
  </si>
  <si>
    <t>VšĮ Respublikinė Vilniaus Universitetinė ligoninė</t>
  </si>
  <si>
    <t>EN-ED-2015/0063</t>
  </si>
  <si>
    <t>UAB Bikusta</t>
  </si>
  <si>
    <t>EN-ED-2015/0064</t>
  </si>
  <si>
    <t>UAB Kinze Europe</t>
  </si>
  <si>
    <t>EN-ED-2015/0065</t>
  </si>
  <si>
    <t>UAB Selita ir Ko</t>
  </si>
  <si>
    <t>EN-ED-2015/0066</t>
  </si>
  <si>
    <t>EN-ED-2015/0067</t>
  </si>
  <si>
    <t>UAB Šiaulių liftas</t>
  </si>
  <si>
    <t>EN-ED-2015/0068</t>
  </si>
  <si>
    <t>Elektros įrenginių eksploatavimas. Elektrotechnikos darbuotojas, vykdantis darbus elektros įrenginiuose. Vidurinė apsaugos nuo elektros kategorija (VK). Eksploatuoti (technologiškai valdyti, techniškai prižiūrėti, remontuoti, matuoti, bandyti, paleisti ir derinti) vartotojo elektros įrenginius iki 1000 V. Suteikiamos teisės vykdyti darbų vykdytojo, prižiūrinčiojo ir (ar) brigados nario funkcijas elektros įrenginiuose.</t>
  </si>
  <si>
    <t>Elektros įrenginių eksploatavimas. Elektrotechnikos darbuotojas, vykdantis darbus elektros įrenginiuose. Aukšta apsaugos nuo elektros kategorija (AK). Eksploatuoti (technologiškai valdyti, techniškai prižiūrėti, remontuoti, matuoti, bandyti, paleisti ir derinti) vartotojo elektros įrenginius iki 1000 V. Suteikiamos teisės vykdyti darbų vykdytojo, prižiūrinčiojo ir (ar) brigados nario funkcijas elektros įrenginiuose.</t>
  </si>
  <si>
    <t>Elektros įrenginių eksploatavimas. Elektrotechnikos darbuotojas, vykdantis darbus elektros įrenginiuose. Pradinė apsaugos nuo elektros kategorija (PK). Eksploatuoti (technologiškai valdyti, techniškai prižiūrėti, remontuoti, matuoti, bandyti, paleisti ir derinti) vartotojo elektros įrenginius iki 1000 V. Suteikiamos teisės vykdyti brigados nario funkcijas elektros įrenginiuose.</t>
  </si>
  <si>
    <t>EN-ED-2015/0069</t>
  </si>
  <si>
    <t>UAB Centrinis Klaipėdos terminalas</t>
  </si>
  <si>
    <t>AB Smiltynės perkėla</t>
  </si>
  <si>
    <t>EN-ED-2015/0070</t>
  </si>
  <si>
    <t>UAB Okseta</t>
  </si>
  <si>
    <t>EN-ED-2015/0071</t>
  </si>
  <si>
    <t>ŽŪB Agrowill Skėmiai</t>
  </si>
  <si>
    <t>EN-ED-2015/0072</t>
  </si>
  <si>
    <t>EN-ED-2015/0073</t>
  </si>
  <si>
    <t>UAB Technologinių paslaugų sprendimai</t>
  </si>
  <si>
    <t>EN-ED-2015/0074</t>
  </si>
  <si>
    <t>UAB Filter</t>
  </si>
  <si>
    <t>EN-ED-2015/0075</t>
  </si>
  <si>
    <t>UAB SDS servisas</t>
  </si>
  <si>
    <t>EN-ED-2015/0076</t>
  </si>
  <si>
    <t>UAB Ecoelectric</t>
  </si>
  <si>
    <t>EN-ED-2015/0077</t>
  </si>
  <si>
    <t>EN-ED-2015/0078</t>
  </si>
  <si>
    <t>EN-ED-2015/0079</t>
  </si>
  <si>
    <t>EN-ED-2015/0080</t>
  </si>
  <si>
    <t>UAB Banga plius</t>
  </si>
  <si>
    <t>EN-ED-2015/0081</t>
  </si>
  <si>
    <t>EN-ED-2015/0082</t>
  </si>
  <si>
    <t>EN-ED-2015/0083</t>
  </si>
  <si>
    <t>UAB Forteco</t>
  </si>
  <si>
    <t>EN-ED-2015/0084</t>
  </si>
  <si>
    <t>UAB Lentvario komunalinis ūkis</t>
  </si>
  <si>
    <t>EN-ED-2015/0085</t>
  </si>
  <si>
    <t>UAB Vilniaus gatvių apšvietimo tinklai</t>
  </si>
  <si>
    <t>EN-ED-2015/0086</t>
  </si>
  <si>
    <t>Mokymo centras Mes esame</t>
  </si>
  <si>
    <t>EN-ED-2015/0087</t>
  </si>
  <si>
    <t>AB Lytagra</t>
  </si>
  <si>
    <t>Lytagros ŽŪB</t>
  </si>
  <si>
    <t>EN-ED-2015/0088</t>
  </si>
  <si>
    <t>EN-ED-2015/0089</t>
  </si>
  <si>
    <t>EN-ED-2015/0090</t>
  </si>
  <si>
    <t>AB Požeminiai darbai</t>
  </si>
  <si>
    <t>EN-ED-2015/0091</t>
  </si>
  <si>
    <t>EN-ED-2015/0092</t>
  </si>
  <si>
    <t>Povilas Matulis</t>
  </si>
  <si>
    <t>EN-ED-2015/0093</t>
  </si>
  <si>
    <t>UAB Ariogalos statybinės konstrukcijos</t>
  </si>
  <si>
    <t>EN-ED-2015/0094</t>
  </si>
  <si>
    <t>UAB Litagros grūdų centras</t>
  </si>
  <si>
    <t>EN-ED-2015/0095</t>
  </si>
  <si>
    <t>UAB Homes in the wood</t>
  </si>
  <si>
    <t>EN-ED-2015/0096</t>
  </si>
  <si>
    <t>EN-ED-2015/0097</t>
  </si>
  <si>
    <t>UAB Naujasis Nevėžis</t>
  </si>
  <si>
    <t>EN-ED-2015/0098</t>
  </si>
  <si>
    <t>UAB Kauno staklės</t>
  </si>
  <si>
    <t>EN-ED-2015/0099</t>
  </si>
  <si>
    <t>Kauno l/d Spragtukas</t>
  </si>
  <si>
    <t>EN-ED-2015/0100</t>
  </si>
  <si>
    <t>Kauno apskrities vyr. komisariatas</t>
  </si>
  <si>
    <t>EN-ED-2015/0101</t>
  </si>
  <si>
    <t>EN-ED-2015/0102</t>
  </si>
  <si>
    <t>Kauno S. Dariaus ir S. Girėno gimnazija</t>
  </si>
  <si>
    <t>Birštono meno mokykla</t>
  </si>
  <si>
    <t>EN-ED-2015/0103</t>
  </si>
  <si>
    <t>EN-ED-2015/0104</t>
  </si>
  <si>
    <t>UAB Kelių inžinerijos centras</t>
  </si>
  <si>
    <t>UAB Valdymo automatika</t>
  </si>
  <si>
    <t>EN-ED-2015/0105</t>
  </si>
  <si>
    <t>EN-ED-2015/0106</t>
  </si>
  <si>
    <t>EN-ED-2015/0107</t>
  </si>
  <si>
    <t>UAB Projmonta</t>
  </si>
  <si>
    <t>EN-ED-2015/0108</t>
  </si>
  <si>
    <t>UAB Fimitas</t>
  </si>
  <si>
    <t>EN-ED-2015/0109</t>
  </si>
  <si>
    <t>EN-ED-2015/0110</t>
  </si>
  <si>
    <t>UAB Daugų žuvis</t>
  </si>
  <si>
    <t>AB Eglės sanatorija</t>
  </si>
  <si>
    <t>EN-ED-2015/0111</t>
  </si>
  <si>
    <t>EN-ED-2015/0112</t>
  </si>
  <si>
    <t>UAB Profilita</t>
  </si>
  <si>
    <t>EN-ED-2015/0113</t>
  </si>
  <si>
    <t>Romualdo Kajoko IĮ</t>
  </si>
  <si>
    <t>EN-ED-2015/0114</t>
  </si>
  <si>
    <t>UAB Kauno vandenys</t>
  </si>
  <si>
    <t>EN-ED-2015/0115</t>
  </si>
  <si>
    <t>EN-ED-2015/0116</t>
  </si>
  <si>
    <t>UAB Tankos</t>
  </si>
  <si>
    <t>EN-ED-2015/0117</t>
  </si>
  <si>
    <t>EN-ED-2015/0118</t>
  </si>
  <si>
    <t>UAB Elga</t>
  </si>
  <si>
    <t>UAB Elektromonteris</t>
  </si>
  <si>
    <t>EN-ED-2015/0119</t>
  </si>
  <si>
    <t>EN-ED-2015/0120</t>
  </si>
  <si>
    <t>UAB Betono centras</t>
  </si>
  <si>
    <t>EN-ED-2015/0121</t>
  </si>
  <si>
    <t>UAB Ariril</t>
  </si>
  <si>
    <t>EN-ED-2015/0122</t>
  </si>
  <si>
    <t>UAB LiTak-Tak</t>
  </si>
  <si>
    <t>EN-ED-2015/0123</t>
  </si>
  <si>
    <t>UAB Nemėžio komunalininkas</t>
  </si>
  <si>
    <t>EN-ED-2015/0124</t>
  </si>
  <si>
    <t>EN-ED-2015/0125</t>
  </si>
  <si>
    <t>UAB "MS Service"</t>
  </si>
  <si>
    <t>Lietuvos vaikų ir jaunimo centras</t>
  </si>
  <si>
    <t>EN-ED-2015/0126</t>
  </si>
  <si>
    <t>EN-ED-2015/0127</t>
  </si>
  <si>
    <t>Edvardas Kūra</t>
  </si>
  <si>
    <t>UAB ABB</t>
  </si>
  <si>
    <t>EN-ED-2015/0128</t>
  </si>
  <si>
    <t>EN-ED-2015/0129</t>
  </si>
  <si>
    <t>BĮ Birštono miesto tvarkymo tarnyba</t>
  </si>
  <si>
    <t>EN-ED-2015/0130</t>
  </si>
  <si>
    <t>UAB Birštono vandentiekis</t>
  </si>
  <si>
    <t>EN-ED-2015/0131</t>
  </si>
  <si>
    <t>EN-ED-2015/0132</t>
  </si>
  <si>
    <t>J. Norkevičiaus įmonė Kompresorius</t>
  </si>
  <si>
    <t>Druskininkų viešbutis Pušynas</t>
  </si>
  <si>
    <t>EN-ED-2015/0133</t>
  </si>
  <si>
    <t>UAB Drusta</t>
  </si>
  <si>
    <t>EN-ED-2015/0134</t>
  </si>
  <si>
    <t>Valstybinės sienos apsaugos tarnybos prie LR vidaus reikalų ministerijos Lazdijų rinktinė</t>
  </si>
  <si>
    <t>EN-ED-2015/0135</t>
  </si>
  <si>
    <t>UAB Biotechpharma</t>
  </si>
  <si>
    <t>EN-ED-2015/0136</t>
  </si>
  <si>
    <t>IĮ Elektrosaugos trikampis</t>
  </si>
  <si>
    <t>EN-ED-2015/0137</t>
  </si>
  <si>
    <t>EN-ED-2015/0138</t>
  </si>
  <si>
    <t>UAB Šiluminės energijos sistemos</t>
  </si>
  <si>
    <t>UAB Žiežmarių mėsa</t>
  </si>
  <si>
    <t>EN-ED-2015/0139</t>
  </si>
  <si>
    <t>EN-ED-2015/0140</t>
  </si>
  <si>
    <t>UAB Flamanda</t>
  </si>
  <si>
    <t>EN-ED-2015/0141</t>
  </si>
  <si>
    <t>EN-ED-2015/0142</t>
  </si>
  <si>
    <t>UAB prekybos namai Kupolė</t>
  </si>
  <si>
    <t>EN-ED-2015/0143</t>
  </si>
  <si>
    <t>IĮ AFS</t>
  </si>
  <si>
    <t>EN-ED-2015/0144</t>
  </si>
  <si>
    <t>UAB Belam telekomunikacijos</t>
  </si>
  <si>
    <t>EN-ED-2015/0145</t>
  </si>
  <si>
    <t>EN-ED-2015/0146</t>
  </si>
  <si>
    <t>Jonas Gaidys</t>
  </si>
  <si>
    <t>EN-ED-2015/0147</t>
  </si>
  <si>
    <t>UAB Voltmita</t>
  </si>
  <si>
    <t>UAB EMD technologijos</t>
  </si>
  <si>
    <t>EN-ED-2015/0148</t>
  </si>
  <si>
    <t>VšĮ Klaipėdos greitosios medicininės pagalbos stotis</t>
  </si>
  <si>
    <t>EN-ED-2015/0149</t>
  </si>
  <si>
    <t>UAB Maišelis</t>
  </si>
  <si>
    <t>EN-ED-2015/0150</t>
  </si>
  <si>
    <t>Gintautas Lembertas</t>
  </si>
  <si>
    <t>EN-ED-2015/0151</t>
  </si>
  <si>
    <t>UAB ProDJ</t>
  </si>
  <si>
    <t>EN-ED-2015/0152</t>
  </si>
  <si>
    <t xml:space="preserve">VšĮ Kretingos r. sav. Salantų pirminės sveikatos priežiūros centras </t>
  </si>
  <si>
    <t>EN-ED-2015/0153</t>
  </si>
  <si>
    <t>UAB Home Group</t>
  </si>
  <si>
    <t>EN-ED-2015/0154</t>
  </si>
  <si>
    <t>EN-ED-2015/0155</t>
  </si>
  <si>
    <t>UAB Druskininkų sveikatinimo ir poilsio centras AQUA</t>
  </si>
  <si>
    <t>EN-ED-2015/0156</t>
  </si>
  <si>
    <t>EN-ED-2015/0157</t>
  </si>
  <si>
    <t>EN-ED-2015/0158</t>
  </si>
  <si>
    <t>UAB Castrade</t>
  </si>
  <si>
    <t>EN-ED-2015/0159</t>
  </si>
  <si>
    <t>EN-ED-2015/0160</t>
  </si>
  <si>
    <t>EN-ED-2015/0161</t>
  </si>
  <si>
    <t>EN-ED-2015/0162</t>
  </si>
  <si>
    <t>UAB Kautros keltuvai</t>
  </si>
  <si>
    <t>EN-ED-2015/0163</t>
  </si>
  <si>
    <t>Varėnos Ryto progimnazija</t>
  </si>
  <si>
    <t>EN-ED-2015/0164</t>
  </si>
  <si>
    <t>UAB Inžineriniai tinklai</t>
  </si>
  <si>
    <t>EN-ED-2015/0165</t>
  </si>
  <si>
    <t>EN-ED-2015/0166</t>
  </si>
  <si>
    <t>EN-ED-2015/0167</t>
  </si>
  <si>
    <t>UAB Kauno stiklas</t>
  </si>
  <si>
    <t>UAB Santermita</t>
  </si>
  <si>
    <t>UAB Kauno skalbykla</t>
  </si>
  <si>
    <t>Vaidotas Ausiukevičius</t>
  </si>
  <si>
    <t>UAB Merko statyba</t>
  </si>
  <si>
    <t>EN-ED-2015/0168</t>
  </si>
  <si>
    <t>UAB Švenčionių švara</t>
  </si>
  <si>
    <t>EN-ED-2015/0169</t>
  </si>
  <si>
    <t>EN-ED-2015/0170</t>
  </si>
  <si>
    <t>UAB SDS</t>
  </si>
  <si>
    <t>EN-ED-2015/0171</t>
  </si>
  <si>
    <t>UAB Jarkesta</t>
  </si>
  <si>
    <t>EN-ED-2015/0172</t>
  </si>
  <si>
    <t>Siemens Osakeyhtio Lietuvos filialas</t>
  </si>
  <si>
    <t>EN-ED-2015/0173</t>
  </si>
  <si>
    <t>Trakų l/d Ežerėlis</t>
  </si>
  <si>
    <t>EN-ED-2015/0174</t>
  </si>
  <si>
    <t>ŽŪB Merkys</t>
  </si>
  <si>
    <t>EN-ED-2015/0175</t>
  </si>
  <si>
    <t>UAB Kietavičkių statyba</t>
  </si>
  <si>
    <t>EN-ED-2015/0176</t>
  </si>
  <si>
    <t>UAB Metec</t>
  </si>
  <si>
    <t>EN-ED-2015/0177</t>
  </si>
  <si>
    <t>UAB Pontem</t>
  </si>
  <si>
    <t>EN-ED-2015/0178</t>
  </si>
  <si>
    <t>UAB Elstarta</t>
  </si>
  <si>
    <t>EN-ED-2015/0179</t>
  </si>
  <si>
    <t>UAB Cestos maistas</t>
  </si>
  <si>
    <t>EN-ED-2015/0180</t>
  </si>
  <si>
    <t>ED-2015-0764</t>
  </si>
  <si>
    <t>ED-2015-0765</t>
  </si>
  <si>
    <t>ED-2015-0766</t>
  </si>
  <si>
    <t>ED-2015-0767</t>
  </si>
  <si>
    <t>ED-2015-0768</t>
  </si>
  <si>
    <t>ED-2015-0769</t>
  </si>
  <si>
    <t>ED-2015-0770</t>
  </si>
  <si>
    <t>ED-2015-0771</t>
  </si>
  <si>
    <t>ED-2015-0772</t>
  </si>
  <si>
    <t>ED-2015-0773</t>
  </si>
  <si>
    <t>ED-2015-0774</t>
  </si>
  <si>
    <t>ED-2015-0775</t>
  </si>
  <si>
    <t>ANDRIUS MOTIEJŪNAS</t>
  </si>
  <si>
    <t>Elektros įrenginių eksploatavimas. Energetikos įmonių padalinių vadovai, atsakingi už elektros įrenginių eksploatavimą. Aukšta apsaugos nuo elektros kategorija (AK). Vadovauti įmonės padalinio elektros įrenginių iki 1000V eksploatavimo (technologinio valdymo, techninės priežiūros, remonto) darbams.</t>
  </si>
  <si>
    <t>IRMANTAS FEDARAVIČIUS</t>
  </si>
  <si>
    <t xml:space="preserve">Elektros įrenginių eksploatavimas. Elektrotechnikos darbuotojas, vykdantis darbus elektros įrenginiuose. Pradinė apsaugos nuo elektros kategorija (PK). Eksploatuoti (technologiškai valdyti, techniškai prižiūrėti, remontuoti, matuoti, bandyti, paleisti ir derinti) vartotojo elektros įrenginius. Suteikiamos teisės vykdyti brigados nario funkcijas elektros įrenginiuose iki 1000 V. </t>
  </si>
  <si>
    <t>DARIUS GUDAITIS</t>
  </si>
  <si>
    <t>ARŪNAS VAINIUS</t>
  </si>
  <si>
    <t>LAIMONAS KUČINSKAS</t>
  </si>
  <si>
    <t>ALGIMANTAS ALEKSANDRAVIČIUS</t>
  </si>
  <si>
    <t>ALGIRDAS MARCINKEVIČIUS</t>
  </si>
  <si>
    <t>MODESTAS SEKRECKIS</t>
  </si>
  <si>
    <t>BENEDIKTAS SUGINTAS</t>
  </si>
  <si>
    <t>Lietuvos kariuomenės karinės jūrų pajėgos</t>
  </si>
  <si>
    <t>EN-ED-2015/0181</t>
  </si>
  <si>
    <t>UAB Hidrostatyba</t>
  </si>
  <si>
    <t>EN-ED-2015/0182</t>
  </si>
  <si>
    <t>UAB Klaipėdos inžinerinių tinklų statybą</t>
  </si>
  <si>
    <t>EN-ED-2015/0183</t>
  </si>
  <si>
    <t>UAB Glassbel Baltic</t>
  </si>
  <si>
    <t>EN-ED-2015/0184</t>
  </si>
  <si>
    <t>UAB Baltic Premator Klaipėda</t>
  </si>
  <si>
    <t>EN-ED-2015/0185</t>
  </si>
  <si>
    <t>UAB Feliūga</t>
  </si>
  <si>
    <t>EN-ED-2015/0186</t>
  </si>
  <si>
    <t>EN-ED-2015/0187</t>
  </si>
  <si>
    <t>Sveikatos priežiūros ir farmacijos specialistų kompetencijų centras</t>
  </si>
  <si>
    <t>EN-ED-2015/0188</t>
  </si>
  <si>
    <t>UAB Endoterma</t>
  </si>
  <si>
    <t>EN-ED-2015/0189</t>
  </si>
  <si>
    <t>EN-ED-2015/0190</t>
  </si>
  <si>
    <t>UAB Zilaksa</t>
  </si>
  <si>
    <t>EN-ED-2015/0191</t>
  </si>
  <si>
    <t>Tomas Steponaitis</t>
  </si>
  <si>
    <t>EN-ED-2015/0192</t>
  </si>
  <si>
    <t>UAB Sun Investments</t>
  </si>
  <si>
    <t>EN-ED-2015/0193</t>
  </si>
  <si>
    <t>UAB Šilėja</t>
  </si>
  <si>
    <t>EN-ED-2015/0194</t>
  </si>
  <si>
    <t>EN-ED-2015/0195</t>
  </si>
  <si>
    <t>EN-ED-2015/0196</t>
  </si>
  <si>
    <t>UAB Legrana</t>
  </si>
  <si>
    <t>EN-ED-2015/0197</t>
  </si>
  <si>
    <t>UAB Norvegijos statyba</t>
  </si>
  <si>
    <t>EN-ED-2015/0198</t>
  </si>
  <si>
    <t>EN-ED-2015/0199</t>
  </si>
  <si>
    <t>UAB Metalinis</t>
  </si>
  <si>
    <t>Donatas Stankevičius</t>
  </si>
  <si>
    <t>EN-ED-2015/0200</t>
  </si>
  <si>
    <t>AB Zelvė</t>
  </si>
  <si>
    <t>EN-ED-2015/0201</t>
  </si>
  <si>
    <t>EN-ED-2015/0202</t>
  </si>
  <si>
    <t>EN-ED-2015/0203</t>
  </si>
  <si>
    <t>Vytautas Ragaišis</t>
  </si>
  <si>
    <t>EN-ED-2015/0204</t>
  </si>
  <si>
    <t>EN-ED-2015/0205</t>
  </si>
  <si>
    <t>UAB Fortum Klaipėda</t>
  </si>
  <si>
    <t>EN-ED-2015/0206</t>
  </si>
  <si>
    <t>UAB Pajūrio sauga</t>
  </si>
  <si>
    <t>UAB Nordus</t>
  </si>
  <si>
    <t>EN-ED-2015/0207</t>
  </si>
  <si>
    <t>EN-ED-2015/0208</t>
  </si>
  <si>
    <t>EN-ED-2015/0209</t>
  </si>
  <si>
    <t>Vilniaus Gedimino technikos universitetas</t>
  </si>
  <si>
    <t>EN-ED-2015/0210</t>
  </si>
  <si>
    <t>EN-ED-2015/0211</t>
  </si>
  <si>
    <t>UAB Gontas</t>
  </si>
  <si>
    <t>EN-ED-2015/0212</t>
  </si>
  <si>
    <t>DNSB Gričiupio 11</t>
  </si>
  <si>
    <t>EN-ED-2015/0213</t>
  </si>
  <si>
    <t>UAB Statra</t>
  </si>
  <si>
    <t>EN-ED-2015/0214</t>
  </si>
  <si>
    <t>EN-ED-2015/0215</t>
  </si>
  <si>
    <t xml:space="preserve">UAB Mastermann </t>
  </si>
  <si>
    <t>EN-ED-2015/0216</t>
  </si>
  <si>
    <t>Varpo gimnazija</t>
  </si>
  <si>
    <t>EN-ED-2015/0217</t>
  </si>
  <si>
    <t>UAB Karbonas</t>
  </si>
  <si>
    <t>EN-ED-2015/0218</t>
  </si>
  <si>
    <t>Irina Ovsianikova</t>
  </si>
  <si>
    <t>Saulius Verdingas</t>
  </si>
  <si>
    <t>EN-ED-2015/0219</t>
  </si>
  <si>
    <t>K. Bilevičiaus IĮ Bekma</t>
  </si>
  <si>
    <t>EN-ED-2015/0220</t>
  </si>
  <si>
    <t>UAB Grainmore</t>
  </si>
  <si>
    <t>EN-ED-2015/0221</t>
  </si>
  <si>
    <t>EN-ED-2015/0222</t>
  </si>
  <si>
    <t>UAB Elektros energija</t>
  </si>
  <si>
    <t>EN-ED-2015/0223</t>
  </si>
  <si>
    <t>EN-ED-2015/0224</t>
  </si>
  <si>
    <t>Molėtų kūno kultūros ir sporto centras</t>
  </si>
  <si>
    <t>EN-ED-2015/0225</t>
  </si>
  <si>
    <t>EN-ED-2015/0226</t>
  </si>
  <si>
    <t>EN-ED-2015/0227</t>
  </si>
  <si>
    <t>UAB Ąžuolas</t>
  </si>
  <si>
    <t>Kauno menų darželis Etiudas</t>
  </si>
  <si>
    <t>EN-ED-2015/0228</t>
  </si>
  <si>
    <t>UAB Profus Baltics</t>
  </si>
  <si>
    <t>EN-ED-2015/0229</t>
  </si>
  <si>
    <t>V. Ulevičiaus IĮ</t>
  </si>
  <si>
    <t>EN-ED-2015/0230</t>
  </si>
  <si>
    <t>UAB Vido malūnas</t>
  </si>
  <si>
    <t>EN-ED-2015/0231</t>
  </si>
  <si>
    <t>EN-ED-2015/0232</t>
  </si>
  <si>
    <t>UAB Apok Baltic</t>
  </si>
  <si>
    <t>EN-ED-2015/0233</t>
  </si>
  <si>
    <t>EN-ED-2015/0234</t>
  </si>
  <si>
    <t>UAB Jozita</t>
  </si>
  <si>
    <t>EN-ED-2015/0235</t>
  </si>
  <si>
    <t>EN-ED-2015/0236</t>
  </si>
  <si>
    <t>Steponas Žukauskas</t>
  </si>
  <si>
    <t xml:space="preserve">UAB Litesko </t>
  </si>
  <si>
    <t>EN-ED-2015/0237</t>
  </si>
  <si>
    <t>UAB Baltic champs</t>
  </si>
  <si>
    <t>EN-ED-2015/0238</t>
  </si>
  <si>
    <t>UAB Naujasis autoratas</t>
  </si>
  <si>
    <t>EN-ED-2015/0239</t>
  </si>
  <si>
    <t>UAB Be-Ge Baltic</t>
  </si>
  <si>
    <t>EN-ED-2015/0240</t>
  </si>
  <si>
    <t>Kęstutis Losius</t>
  </si>
  <si>
    <t>EN-ED-2015/0241</t>
  </si>
  <si>
    <t>EN-ED-2015/0242</t>
  </si>
  <si>
    <t>UAB Stansefabrikken Automotive</t>
  </si>
  <si>
    <t>Alytaus visuomenės sveikatos centras</t>
  </si>
  <si>
    <t>EN-ED-2015/0243</t>
  </si>
  <si>
    <t>Vytautas Kabišaitis</t>
  </si>
  <si>
    <t>EN-ED-2015/0244</t>
  </si>
  <si>
    <t>EN-ED-2015/0245</t>
  </si>
  <si>
    <t>UAB Darbų saugos grupė</t>
  </si>
  <si>
    <t>EN-ED-2015/0246</t>
  </si>
  <si>
    <t>Kunigaikščio Vaidoto mechanizuotasis pėstininkų batalionas</t>
  </si>
  <si>
    <t>EN-ED-2015/0247</t>
  </si>
  <si>
    <t>Nordex Energy GmbH Lietuvos filialas</t>
  </si>
  <si>
    <t>UAB Informacinių technoligijų pasaulis</t>
  </si>
  <si>
    <t>EN-ED-2015/0248</t>
  </si>
  <si>
    <t>UAB Garo ir šilumos technologijos</t>
  </si>
  <si>
    <t>EN-ED-2015/0249</t>
  </si>
  <si>
    <t>EN-ED-2015/0250</t>
  </si>
  <si>
    <t>EN-ED-2015/0251</t>
  </si>
  <si>
    <t>UAB Stengel LT</t>
  </si>
  <si>
    <t>Zenus Bakša</t>
  </si>
  <si>
    <t>EN-ED-2015/0252</t>
  </si>
  <si>
    <t>UAB Tectum Group</t>
  </si>
  <si>
    <t>EN-ED-2015/0253</t>
  </si>
  <si>
    <t>EN-ED-2015/0254</t>
  </si>
  <si>
    <t>UAB Vilokta</t>
  </si>
  <si>
    <t>EN-ED-2015/0255</t>
  </si>
  <si>
    <t>939 DNSB Pašilaičiai</t>
  </si>
  <si>
    <t>EN-ED-2015/0256</t>
  </si>
  <si>
    <t>UAB Vaisių sultys</t>
  </si>
  <si>
    <t>EN-ED-2015/0257</t>
  </si>
  <si>
    <t>KB Baltoji plunksnelė</t>
  </si>
  <si>
    <t>EN-ED-2015/0258</t>
  </si>
  <si>
    <t>UAB Vilniaus rentinys</t>
  </si>
  <si>
    <t>EN-ED-2015/0259</t>
  </si>
  <si>
    <t>UAB Vėdinimo ir kondicionavimo sistemų servisas</t>
  </si>
  <si>
    <t>EN-ED-2015/0260</t>
  </si>
  <si>
    <t>UAB Alfa idėjos</t>
  </si>
  <si>
    <t>EN-ED-2015/0261</t>
  </si>
  <si>
    <t>Kauno tardymo izoliatorius</t>
  </si>
  <si>
    <t>EN-ED-2015/0262</t>
  </si>
  <si>
    <t>EN-ED-2015/0263</t>
  </si>
  <si>
    <t>UAB GI Aptarnavimas</t>
  </si>
  <si>
    <t>EN-ED-2015/0264</t>
  </si>
  <si>
    <t>EN-ED-2015/0265</t>
  </si>
  <si>
    <t>EN-ED-2015/0266</t>
  </si>
  <si>
    <t>UAB Atrama NT</t>
  </si>
  <si>
    <t>UAB Scania Lietuva</t>
  </si>
  <si>
    <t>EN-ED-2015/0267</t>
  </si>
  <si>
    <t>Egidijus Vaickelionis</t>
  </si>
  <si>
    <t>EN-ED-2015/0268</t>
  </si>
  <si>
    <t>EN-ED-2015/0269</t>
  </si>
  <si>
    <t>UAB Mitnija</t>
  </si>
  <si>
    <t>EN-ED-2015/0270</t>
  </si>
  <si>
    <t>EN-ED-2015/0271</t>
  </si>
  <si>
    <t>EN-ED-2015/0272</t>
  </si>
  <si>
    <t>EN-ED-2015/0273</t>
  </si>
  <si>
    <t>UAB Alna Intelligence</t>
  </si>
  <si>
    <t>EN-ED-2015/0274</t>
  </si>
  <si>
    <t>EN-ED-2015/0275</t>
  </si>
  <si>
    <t>UAB Northway medicinos centras</t>
  </si>
  <si>
    <t>AB Silikatas</t>
  </si>
  <si>
    <t>EN-ED-2015/0276</t>
  </si>
  <si>
    <t>UAB Konstra</t>
  </si>
  <si>
    <t>EN-ED-2015/0277</t>
  </si>
  <si>
    <t>EN-ED-2015/0278</t>
  </si>
  <si>
    <t>EN-ED-2015/0279</t>
  </si>
  <si>
    <t>UAB Pušynė</t>
  </si>
  <si>
    <t>Alytaus šilumos tinklai</t>
  </si>
  <si>
    <t>EN-ED-2015/0280</t>
  </si>
  <si>
    <t>Antanas Stonkus</t>
  </si>
  <si>
    <t>EN-ED-2015/0281</t>
  </si>
  <si>
    <t>EN-ED-2015/0282</t>
  </si>
  <si>
    <t>Dovydiškių ŽŪB</t>
  </si>
  <si>
    <t>EN-ED-2015/0283</t>
  </si>
  <si>
    <t>UAB Energetikos MC</t>
  </si>
  <si>
    <t>EN-ED-2015/0284</t>
  </si>
  <si>
    <t>UAB Žiežmarių gėlės</t>
  </si>
  <si>
    <t>EN-ED-2015/0285</t>
  </si>
  <si>
    <t>AB Jonavos šilumos tinklai</t>
  </si>
  <si>
    <t>EN-ED-2015/0286</t>
  </si>
  <si>
    <t>UAB Dzūkijos statyba</t>
  </si>
  <si>
    <t>EN-ED-2015/0287</t>
  </si>
  <si>
    <t>EN-ED-2015/0288</t>
  </si>
  <si>
    <t>EN-ED-2015/0289</t>
  </si>
  <si>
    <t>EN-ED-2015/0290</t>
  </si>
  <si>
    <t>UAB Rge Baltic</t>
  </si>
  <si>
    <t>EN-ED-2015/0291</t>
  </si>
  <si>
    <t>UAB Vesvela</t>
  </si>
  <si>
    <t>EN-ED-2015/0292</t>
  </si>
  <si>
    <t>UAB Kretingos santechnika</t>
  </si>
  <si>
    <t>EN-ED-2015/0293</t>
  </si>
  <si>
    <t>UAB Anvista</t>
  </si>
  <si>
    <t>EN-ED-2015/0294</t>
  </si>
  <si>
    <t>EN-ED-2015/0295</t>
  </si>
  <si>
    <t>EN-ED-2015/0296</t>
  </si>
  <si>
    <t>UAB Dirbtinis pluoštas</t>
  </si>
  <si>
    <t>EN-ED-2015/0297</t>
  </si>
  <si>
    <t>UAB Enerstenos gamyba</t>
  </si>
  <si>
    <t>EN-ED-2015/0298</t>
  </si>
  <si>
    <t>VšĮ Kauno regiono Atliekų tvarkymo centras</t>
  </si>
  <si>
    <t>EN-ED-2015/0299</t>
  </si>
  <si>
    <t>EN-ED-2015/0300</t>
  </si>
  <si>
    <t>Benediktas Sugintas</t>
  </si>
  <si>
    <t>EN-ED-2015/0301</t>
  </si>
  <si>
    <t>EN-ED-2015/0302</t>
  </si>
  <si>
    <t>EN-ED-2015/0303</t>
  </si>
  <si>
    <t>EN-ED-2015/0304</t>
  </si>
  <si>
    <t>EN-ED-2015/0305</t>
  </si>
  <si>
    <t>EN-ED-2015/0306</t>
  </si>
  <si>
    <t>EN-ED-2015/0307</t>
  </si>
  <si>
    <t>EN-ED-2015/0308</t>
  </si>
  <si>
    <t>EN-ED-2015/0309</t>
  </si>
  <si>
    <t>EN-ED-2015/0310</t>
  </si>
  <si>
    <t>EN-ED-2015/0311</t>
  </si>
  <si>
    <t>EN-ED-2015/0312</t>
  </si>
  <si>
    <t>ED-2015-0776</t>
  </si>
  <si>
    <t>MARIJAN ANUŠKEVIČ</t>
  </si>
  <si>
    <t>EN-ED-2015/0313</t>
  </si>
  <si>
    <t>STEPONAS KULIKAUSKAS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</si>
  <si>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elektros įrenginiuose.</t>
  </si>
  <si>
    <t>E. Kulikausko firma</t>
  </si>
  <si>
    <t>DONATAS  JOČYS</t>
  </si>
  <si>
    <t>2019.09.23</t>
  </si>
  <si>
    <t>2017.09.26</t>
  </si>
  <si>
    <t xml:space="preserve">Pažymėjimo galiojimo panaikinimo data </t>
  </si>
  <si>
    <t>Pirmo pažymėjimo išdavimo data</t>
  </si>
  <si>
    <t>ED-2015-0439/D2</t>
  </si>
  <si>
    <t>PAŽYMĖJIMŲ  REGISTRAS, 2016 metai</t>
  </si>
  <si>
    <t>UAB Enerstena VS</t>
  </si>
  <si>
    <t>EN-ED-2016/0001</t>
  </si>
  <si>
    <t>ED-2016-0001</t>
  </si>
  <si>
    <t>ED-2016-0002</t>
  </si>
  <si>
    <t>ED-2016-0003</t>
  </si>
  <si>
    <t>ED-2016-0004</t>
  </si>
  <si>
    <t>MINDAUGAS RAMANKEVIČIUS</t>
  </si>
  <si>
    <t>Elektros įrenginių eksploatavimas. Energetikos įmonių eksploatuojančių elektros įrenginius vadovai, atsakingi už elektros įrenginių eksploatavimo organizavimą įmonėje. Aukšta apsaugos nuo elektros kategorija AK. Organizuoti elektros įrenginių iki 1000 V eksploatavimą.</t>
  </si>
  <si>
    <t>AUDRIUS GUDIŠKIS</t>
  </si>
  <si>
    <t>Elektros įrenginių eksploatavimas. Energetikos įmonių padalinių vadovai, atsakingi už elektros įrenginių eksploatavimą. Aukšta apsaugos nuo elektros kategorija AK. Vadovauti energetikos įmonės padalinio elektros įrenginių iki 1000 V eksploatavimo (technologinio valdymo, techninės priežiūros, remonto, matavimo, bandymo, paleidimo ir derinimo) darbams.</t>
  </si>
  <si>
    <t>JUOZAS ČESYNAS</t>
  </si>
  <si>
    <t>ED-2016-0005</t>
  </si>
  <si>
    <t>MINDAUGAS GEGUŽIS</t>
  </si>
  <si>
    <t>FIODORAS KONOŠENKA</t>
  </si>
  <si>
    <t>ED-2016-0006</t>
  </si>
  <si>
    <t>ED-2016-0007</t>
  </si>
  <si>
    <t>OVIDIJUS GUDAUSKAS</t>
  </si>
  <si>
    <t>ED-2016-0008</t>
  </si>
  <si>
    <t>LINAS OSTREIKA</t>
  </si>
  <si>
    <t>ED-2016-0009</t>
  </si>
  <si>
    <t>ED-2016-0010</t>
  </si>
  <si>
    <t>Vilniaus energija, UAB</t>
  </si>
  <si>
    <t>GINTARAS STARTA</t>
  </si>
  <si>
    <t>EN-ED-2016/0002</t>
  </si>
  <si>
    <t>Elektros įrenginių eksploatavimas. Elektros įrenginius asmeniškai apžiūrintis elektrotechnikos darbuotojas. Vidurinė apsaugos nuo elektros kategorija (VK). Asmeniškai apžiūrėti elektros įrenginius iki 110kV.</t>
  </si>
  <si>
    <t>ED-2016-0011</t>
  </si>
  <si>
    <t>ED-2016-0012</t>
  </si>
  <si>
    <t>BENEDIKTAS BRAUKA</t>
  </si>
  <si>
    <t>VIDAS BAUŠEVIČIUS</t>
  </si>
  <si>
    <t>ED-2016-0013</t>
  </si>
  <si>
    <t>EN-ED-2016/0005</t>
  </si>
  <si>
    <t>Profus Baltics, UAB</t>
  </si>
  <si>
    <t>VYTAUTAS GENYS</t>
  </si>
  <si>
    <t>ED-2016-0014</t>
  </si>
  <si>
    <t>KĘSTUTIS RAPULSKIS</t>
  </si>
  <si>
    <t>NEIŠLAIKĖ</t>
  </si>
  <si>
    <t>Divinas MB</t>
  </si>
  <si>
    <t>VIDMANTAS LAPKAUSKAS</t>
  </si>
  <si>
    <t>EN-ED-2016/0003</t>
  </si>
  <si>
    <t xml:space="preserve">Elektros objektų ir įrenginių statyba (montavimas). Elektros objektų ir įrenginių statybos (montavimo) įmonių vadovai ar jų įgalioti asmenys, atsakingi už elektros įrenginių statybos (montavimo) organizavimą. Organizuoti elektros įrenginių iki 1000 V statybą (montavimą). </t>
  </si>
  <si>
    <t>ED-2016-0015</t>
  </si>
  <si>
    <t>HENRIKAS NIKIPERAVIČIUS</t>
  </si>
  <si>
    <t>SAULIUS PODČUVALOVAS</t>
  </si>
  <si>
    <t>Elektros objektų ir įrenginių statyba (montavimas). Elektros įrenginius montuojantys darbininkai. Montuoti, bandyti, derinti, paleisti elektros įrenginius iki 1000V.</t>
  </si>
  <si>
    <t>SAULIUS BARTKUS</t>
  </si>
  <si>
    <t>EN-ED-2016/0004</t>
  </si>
  <si>
    <t>ED-2016-0016</t>
  </si>
  <si>
    <t>ED-2016-0017</t>
  </si>
  <si>
    <t>ED-2016-0018</t>
  </si>
  <si>
    <t>Vilniaus baldai, AB</t>
  </si>
  <si>
    <t>VIDMANTAS STRIŠKA</t>
  </si>
  <si>
    <t>EN-ED-2016/0006</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</si>
  <si>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10 kV ir (ar) organizuoti ir būti atsakingam už vartotojo įrenginių iki 10 kV eksploatavimą.</t>
  </si>
  <si>
    <t>ED-2016-0019</t>
  </si>
  <si>
    <t>ED-2016-0020</t>
  </si>
  <si>
    <t>JONAS POLITIKA</t>
  </si>
  <si>
    <t>Elektros energijos vartojimas. Elektrotechnikos darbuotojas, eksploatuojantis vartotojo elektros įrenginius iki 10 kV. Vidurinė apsaugos nuo elektros kategorijas VK. Eksploatuoti (technologiškai valdyti, techniškai prižiūrėti, remontuoti, matuoti, bandyti, paleisti ir derinti) vartotojo elektros įrenginius iki 10 kV.</t>
  </si>
  <si>
    <t>ALVYDAS KUPČIŪNAS</t>
  </si>
  <si>
    <t>ED-2016-0021</t>
  </si>
  <si>
    <t>ED-2016-0022</t>
  </si>
  <si>
    <t>Rolandas Grabys</t>
  </si>
  <si>
    <t>ROLANDAS GRABYS</t>
  </si>
  <si>
    <t>EN-ED-2016/0007</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</si>
  <si>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</si>
  <si>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UAB Alfa Idėjos</t>
  </si>
  <si>
    <t>ŽYDRŪNAS SEIBUTIS</t>
  </si>
  <si>
    <t>EN-ED-2016/0008</t>
  </si>
  <si>
    <t>Elektros energijos vartojimas. Elektrotechnikos darbuotojas vykdantis darbus elektros įrenginiuose iki 10 kV. Aukšta apsaugos nuo elektros kategorijas AK.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</si>
  <si>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ED-2016-0023</t>
  </si>
  <si>
    <t>ED-2016-0024</t>
  </si>
  <si>
    <t>Unitechna UAB</t>
  </si>
  <si>
    <t>EN-ED-2016/0009</t>
  </si>
  <si>
    <t>ED-2016-0025</t>
  </si>
  <si>
    <t>ARNOLDAS NAVICKAS</t>
  </si>
  <si>
    <t>Elektros įrenginių eksploatavimas. Energetikos įmonių eksploatuojančių elektros įrenginius vadovai, atsakingi už elektros įrenginių eksploatavimo organizavimą įmonėje. Aukšta apsaugos nuo elektros kategorija AK. Organizuoti elektros įrenginių iki 10 kV eksploatavimą.</t>
  </si>
  <si>
    <t>ALGIRDAS KIBIRKŠTIS</t>
  </si>
  <si>
    <t>Elektros įrenginių eksploatavimas. Energetikos įmonių struktūrinių padalinių vadovai ar jų įgalioti asmenys, atsakingi už elektros įrenginių iki 10 kV eksploatavimą. Aukšta apsaugos nuo elektros kategorijas AK. Vadovauti elektros įrenginių iki 10 kV eksploatavimo (technologinio valdymo, techninės priežiūros, remonto, matavimo, bandymo, paleidimo ir derinimo) darbams.</t>
  </si>
  <si>
    <t>ED-2016-0026</t>
  </si>
  <si>
    <t>ALVYDAS KAMINSKAS</t>
  </si>
  <si>
    <t>Elektros įrenginių eksploatavimas. Elektrotechnikos darbuotojas vykdantis darbus elektros įrenginiuose iki 10 kV. Aukšta apsaugos nuo elektros kategorijas AK.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</si>
  <si>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ED-2016-0027</t>
  </si>
  <si>
    <t>ED-2016-0028</t>
  </si>
  <si>
    <t>EN-ED-2016/0010</t>
  </si>
  <si>
    <t>EN-ED-2016/0011</t>
  </si>
  <si>
    <t>Pradinis / periodinis / papildomas</t>
  </si>
  <si>
    <t>Artūras Kaktavičius</t>
  </si>
  <si>
    <t>ARTŪRAS KAKTAVIČIUS</t>
  </si>
  <si>
    <t>ROMANAS SENDA</t>
  </si>
  <si>
    <t>Elektros energijos vartojimas. Elektrotechnikos darbuotojas, eksploatuojantis vartotojo elektros įrenginius iki 1000 V. Pradinė apsaugos nuo elektros kategorijas PK. Eksploatuoti (technologiškai valdyti, techniškai prižiūrėti, remontuoti, matuoti, bandyti, paleisti ir derinti) vartotojo elektros įrenginius iki 1000 V.</t>
  </si>
  <si>
    <t>ED-2016-0029</t>
  </si>
  <si>
    <t>ED-2016-0030</t>
  </si>
  <si>
    <t>Romanas Senda</t>
  </si>
  <si>
    <t>EN-ED-2016/0012</t>
  </si>
  <si>
    <t>Elektros energijos vartojimas. Elektrotechnikos darbuotojas, eksploatuojantis vartotojo elektros įrenginius iki 1000 V. Vidurinė apsaugos nuo elektros kategorijas VK. Eksploatuoti (technologiškai valdyti, techniškai prižiūrėti, remontuoti, matuoti, bandyti, paleisti ir derinti) vartotojo elektros įrenginius iki 1000 V.</t>
  </si>
  <si>
    <t>ED-2016-0031</t>
  </si>
  <si>
    <t>Atžalynas, vaikų globos namai</t>
  </si>
  <si>
    <t>EN-ED-2016/0013</t>
  </si>
  <si>
    <t>Rohe UAB</t>
  </si>
  <si>
    <t>EN-ED-2016/0014</t>
  </si>
  <si>
    <t>ALGIS PEKARSKAS</t>
  </si>
  <si>
    <t>ED-2016-0032</t>
  </si>
  <si>
    <t>ED-2016-0033</t>
  </si>
  <si>
    <t>VALDIMARAS ANDUŽIS</t>
  </si>
  <si>
    <t>Elektros įrenginių eksploatavimas. Elektrotechnikos darbuotojas vykdantis darbus elektros įrenginiuose iki 1000 V. Aukšta apsaugos nuo elektros kategorijas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</si>
  <si>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IGNAS VILIMAVIČIUS</t>
  </si>
  <si>
    <t>VIRGILIJUS AUGA</t>
  </si>
  <si>
    <t>ED-2016-0034</t>
  </si>
  <si>
    <t>Elektros įrenginių eksploatavimas. Elektrotechnikos darbuotojas vykdantis darbus elektros įrenginiuose iki 1000 V. Vidurinė apsaugos nuo elektros kategorijas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</si>
  <si>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EN-ED-2016/0015</t>
  </si>
  <si>
    <t>ALGIMANTAS VASILIAUSKAS</t>
  </si>
  <si>
    <t>ED-2016-0037</t>
  </si>
  <si>
    <t>ED-2016-0038</t>
  </si>
  <si>
    <t>JONAS PANKRATJEVAS</t>
  </si>
  <si>
    <t>ARVYDAS STRAŠEVIČIUS</t>
  </si>
  <si>
    <t>Rūdupis, UAB</t>
  </si>
  <si>
    <t>KĘSTAS KREIVĖNAS</t>
  </si>
  <si>
    <t>EN-ED-2016/0016</t>
  </si>
  <si>
    <t>ED-2016-0039</t>
  </si>
  <si>
    <t>ED-2016-0040</t>
  </si>
  <si>
    <t>ED-2016-0041</t>
  </si>
  <si>
    <t>ED-2016-0042</t>
  </si>
  <si>
    <t>ŽŪK Pienas LT</t>
  </si>
  <si>
    <t>MINDAUGAS BURDINAVIČIUS</t>
  </si>
  <si>
    <t>EN-ED-2016/0017</t>
  </si>
  <si>
    <t>ED-2016-0043</t>
  </si>
  <si>
    <t>Pušynė UAB</t>
  </si>
  <si>
    <t>EN-ED-2016/0018</t>
  </si>
  <si>
    <t>Elektros energijos vartojimas. Elektrotechnikos darbuotojas, eksploatuojantis vartotojo elektros įrenginius iki 1000 V. Vidurinė apsaugos nuo elektros kategorija VK. Eksploatuoti (technologiškai valdyti, techniškai prižiūrėti, remontuoti, matuoti, bandyti, paleisti ir derinti) vartotojo elektros įrenginius iki 1000 V.</t>
  </si>
  <si>
    <t>Elektros energijos vartojimas. Elektrotechnikos darbuotojas, eksploatuojantis vartotojo elektros įrenginius iki 1000 V. Pradinė apsaugos nuo elektros kategorija PK. Eksploatuoti (technologiškai valdyti, techniškai prižiūrėti, remontuoti, matuoti, bandyti, paleisti ir derinti) vartotojo elektros įrenginius iki 1000 V.</t>
  </si>
  <si>
    <t>ED-2016-0044</t>
  </si>
  <si>
    <t>Elektros energijos vartojimas. Elektrotechnikos darbuotojas, eksploatuojantis vartotojo elektros įrenginius iki 1000 V. Vidurinė apsaugos nuo elektros kategorijas VK. Eksploatuoti (techniškai prižiūrėti, remontuoti, matuoti, bandyti, paleisti ir derinti) vartotojo elektros įrenginius iki 1000 V.</t>
  </si>
  <si>
    <t>ED-2016-0045</t>
  </si>
  <si>
    <t>EN-ED-2016/0019</t>
  </si>
  <si>
    <t>ANNDŽEJ MATUK</t>
  </si>
  <si>
    <t>ED-2016-0046</t>
  </si>
  <si>
    <t>Geležinkelių aplinkosaugos centras, UAB</t>
  </si>
  <si>
    <t>EN-ED-2016/0020</t>
  </si>
  <si>
    <t>ED-2016-0047</t>
  </si>
  <si>
    <t>ED-2016-0048</t>
  </si>
  <si>
    <t>Vilniaus miesto klinikinės ligoninės Antakalnio filialas, VšĮ</t>
  </si>
  <si>
    <t>TADEUŠAS BORKOVSKIS</t>
  </si>
  <si>
    <t>EN-ED-2016/0021</t>
  </si>
  <si>
    <t>RIMAS MICHNEVIČIUS</t>
  </si>
  <si>
    <t>KĘSTUTIS KANDROTAS</t>
  </si>
  <si>
    <t>ED-2016-0049</t>
  </si>
  <si>
    <t>ED-2016-0050</t>
  </si>
  <si>
    <t>ED-2016-0051</t>
  </si>
  <si>
    <t>Stanislav Semaškevič</t>
  </si>
  <si>
    <t>STANISLAV SEMAŠKEVIČ</t>
  </si>
  <si>
    <t>EN-ED-2016/0022</t>
  </si>
  <si>
    <t>EN-ED-2016/0023</t>
  </si>
  <si>
    <t>Baltijos liftai, UAB</t>
  </si>
  <si>
    <t>TOMAS BARSUKOVAS</t>
  </si>
  <si>
    <t>JONAS PAULAUSKAS</t>
  </si>
  <si>
    <t>EN-ED-2016/0024</t>
  </si>
  <si>
    <t>ED-2016-0052</t>
  </si>
  <si>
    <t>ED-2016-0053</t>
  </si>
  <si>
    <t>ED-2016-0054</t>
  </si>
  <si>
    <t>PAULIUS RYTMETIS</t>
  </si>
  <si>
    <t>EN-ED-2016/0025</t>
  </si>
  <si>
    <t>ED-2016-0055</t>
  </si>
  <si>
    <t>Paradis, UAB</t>
  </si>
  <si>
    <t>ROMAS ŽIDANAVIČIUS</t>
  </si>
  <si>
    <t>Elektros įrenginių eksploatavimas. Energetikos įmonių eksploatuojančių elektros įrenginius vadovai, atsakingi už elektros įrenginių eksploatavimo organizavimą įmonėje. Aukšta apsaugos nuo elektros kategorija AK. Organizuoti elektros įrenginių iki 400 kV statybinės dalies remonto darbų eksploatavimą.</t>
  </si>
  <si>
    <t>Elektros įrenginių eksploatavimas. Elektrotechnikos darbuotojas vykdantis darbus elektros įrenginiuose iki 1000 V. Pradinė apsaugos nuo elektros kategorijas PK. Eksploatuoti (technologiškai valdyti, techniškai prižiūrėti, remontuoti, matuoti, bandyti, paleisti ir derinti) elektros įrenginius iki 1000 V. Suteikiamos teisės vykdyti brigados nario funkcijas elektros įrenginiuose iki 1000 V.</t>
  </si>
  <si>
    <t>Grigeo Baltwood</t>
  </si>
  <si>
    <t>ALEKSANDR BURYJ</t>
  </si>
  <si>
    <t>RAMŪNAS REIMONTAS</t>
  </si>
  <si>
    <t>LEONARD POZLEVIČ</t>
  </si>
  <si>
    <t>PETRAS REMEŠKEVIČIUS</t>
  </si>
  <si>
    <t>Elektros energijos vartojimas. Elektrotechnikos darbuotojas, eksploatuojantis vartotojo elektros įrenginius iki 1000 V. Vidurinė apsaugos nuo elektros kategorija (VK). Eksploatuoti (technologiškai valdyti, techniškai prižiūrėti, remontuoti, matuoti, bandyti, paleisti ir derinti) vartotojo elektros įrenginius iki 1000 V.</t>
  </si>
  <si>
    <t>Elektros įrenginių eksploatavimas. Elektrotechnikos darbuotojas vykdantis darbus elektros įrenginiuose iki 400 kV. Aukšta apsaugos nuo elektros kategorijas AK. Eksploatuoti (remontuoti) elektros įrenginius iki 400 kV (statybinės dalies remonto darbai). Suteikiamos teisės vykdyti darbų vadovo, darbų vykdytojo, prižiūrinčiojo ir (ar) brigados nario funkcijas elektros įrenginiuose iki 400 kV.</t>
  </si>
  <si>
    <t>ED-2016-0056</t>
  </si>
  <si>
    <t>Vilniaus Jeruzalės darbo rinkos mokymo centras</t>
  </si>
  <si>
    <t>EN-ED-2016/0026</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</si>
  <si>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</si>
  <si>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FIODOR CVETKOV</t>
  </si>
  <si>
    <t>IVANAS KOZLOVSKIS</t>
  </si>
  <si>
    <t>ED-2016-0057</t>
  </si>
  <si>
    <t>ED-2016-0058</t>
  </si>
  <si>
    <t>VITALIJ FERIN</t>
  </si>
  <si>
    <t>ADOMAS SLEPOVAS</t>
  </si>
  <si>
    <t>ED-2016-0059</t>
  </si>
  <si>
    <t>MANTAS VILIUŠIS</t>
  </si>
  <si>
    <t>EN-ED-2016/0027</t>
  </si>
  <si>
    <t>OLEG VERBOVIČ</t>
  </si>
  <si>
    <t>ED-2016-0060</t>
  </si>
  <si>
    <t>ED-2016-0061</t>
  </si>
  <si>
    <t>ED-2016-0062</t>
  </si>
  <si>
    <t>EN-ED-2016/0028</t>
  </si>
  <si>
    <t>EDGAR ANDRUKENEC</t>
  </si>
  <si>
    <t>AUGUSTINAS VOLKAS</t>
  </si>
  <si>
    <t>DMITRIJ ŠURAJEV</t>
  </si>
  <si>
    <t>JURAS STAŠKA</t>
  </si>
  <si>
    <t>ED-2016-0063</t>
  </si>
  <si>
    <t>ED-2016-0064</t>
  </si>
  <si>
    <t>VILIUS PELAKAUSKAS</t>
  </si>
  <si>
    <t>KONSTANTIN MISEVIČ</t>
  </si>
  <si>
    <t>ED-2016-0065</t>
  </si>
  <si>
    <t>ED-2016-0066</t>
  </si>
  <si>
    <t>ED-2016-0067</t>
  </si>
  <si>
    <t>IVAN MAISĖJĖNKO</t>
  </si>
  <si>
    <t>VALDEMARAS ČATRAUSKAS</t>
  </si>
  <si>
    <t>ED-2016-0068</t>
  </si>
  <si>
    <t>186/2</t>
  </si>
  <si>
    <t>ED-2015-0186/D4</t>
  </si>
  <si>
    <t>EN-ED-2016/0029</t>
  </si>
  <si>
    <t>ED-2016-0069</t>
  </si>
  <si>
    <t>Tuvlita UAB</t>
  </si>
  <si>
    <t>ALGIRDAS RAKŠTELIS</t>
  </si>
  <si>
    <t>ED-2016-0070</t>
  </si>
  <si>
    <t>EN-ED-2016/0030</t>
  </si>
  <si>
    <t>ED-2016-0071</t>
  </si>
  <si>
    <t>MARIUS RIMOŠAITIS</t>
  </si>
  <si>
    <t>EN-ED-2016/0031</t>
  </si>
  <si>
    <t>ED-2016-0072</t>
  </si>
  <si>
    <t>Itelsis UAB</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</si>
  <si>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400 kV.</t>
  </si>
  <si>
    <t>Kaišiadorių paukštynas AB</t>
  </si>
  <si>
    <t>EN-ED-2016/0032</t>
  </si>
  <si>
    <t>ED-2016-0073</t>
  </si>
  <si>
    <t>EN-ED-2016/0033</t>
  </si>
  <si>
    <t>ED-2016-0074</t>
  </si>
  <si>
    <t>EN-ED-2016/0034</t>
  </si>
  <si>
    <t>EN-ED-2016/0035</t>
  </si>
  <si>
    <t>EN-ED-2016/0036</t>
  </si>
  <si>
    <t>EN-ED-2016/0037</t>
  </si>
  <si>
    <t>EN-ED-2016/0038</t>
  </si>
  <si>
    <t>EN-ED-2016/0039</t>
  </si>
  <si>
    <t>EN-ED-2016/0040</t>
  </si>
  <si>
    <t>EN-ED-2016/0041</t>
  </si>
  <si>
    <t>ED-2016-0075</t>
  </si>
  <si>
    <t>ED-2016-0076</t>
  </si>
  <si>
    <t>ED-2016-0077</t>
  </si>
  <si>
    <t>ED-2016-0078</t>
  </si>
  <si>
    <t>ED-2016-0079</t>
  </si>
  <si>
    <t>ED-2016-0080</t>
  </si>
  <si>
    <t>ED-2016-0081</t>
  </si>
  <si>
    <t>ED-2016-0082</t>
  </si>
  <si>
    <t>ARTŪRAS MACIULEVIČIUS</t>
  </si>
  <si>
    <t>VASYLIUS ZANEMUNČIKAS</t>
  </si>
  <si>
    <t>GINTAUTAS JANUŠAS</t>
  </si>
  <si>
    <t>ŠARŪNAS STREMECKAS</t>
  </si>
  <si>
    <t>VLADAS JANAVIČIUS</t>
  </si>
  <si>
    <t>ARVYDAS KUKTA</t>
  </si>
  <si>
    <t>EGIDIJUS MACIULEVIČIUS</t>
  </si>
  <si>
    <t>RIMVYDAS GRIGALIŪNAS</t>
  </si>
  <si>
    <t>ROLANDAS PRANEVIČIUS</t>
  </si>
  <si>
    <t>DEIVIDAS ŠETKUS</t>
  </si>
  <si>
    <t>Vilniaus Jeruzalės darbo rinkos mokymo centras VšĮ</t>
  </si>
  <si>
    <t>EN-ED-2016/0042</t>
  </si>
  <si>
    <t>EN-ED-2016/0043</t>
  </si>
  <si>
    <t>EN-ED-2016/0044</t>
  </si>
  <si>
    <t>EN-ED-2016/0045</t>
  </si>
  <si>
    <t>EN-ED-2016/0046</t>
  </si>
  <si>
    <t>EN-ED-2016/0047</t>
  </si>
  <si>
    <t>EN-ED-2016/0048</t>
  </si>
  <si>
    <t>ED-2016-0083</t>
  </si>
  <si>
    <t>ED-2016-0084</t>
  </si>
  <si>
    <t>ED-2016-0085</t>
  </si>
  <si>
    <t>ED-2016-0086</t>
  </si>
  <si>
    <t>ED-2016-0087</t>
  </si>
  <si>
    <t>ED-2016-0088</t>
  </si>
  <si>
    <t>ED-2016-0089</t>
  </si>
  <si>
    <t>RIČARDAS GABŠEVIČIUS</t>
  </si>
  <si>
    <t>MARIUS MARTINĖNAS</t>
  </si>
  <si>
    <t>ALVYDAS PETRAITIS</t>
  </si>
  <si>
    <t>FELIKSAS PRIŠMONTAS</t>
  </si>
  <si>
    <t>VLADIMIR MAKŠTUTIS</t>
  </si>
  <si>
    <t>IGOR VARKENTINOV</t>
  </si>
  <si>
    <t>HENDRIK SVARABOVIČ</t>
  </si>
  <si>
    <t>Ričardas Žoramskis</t>
  </si>
  <si>
    <t>RIČARDAS ŽORAMSKIS</t>
  </si>
  <si>
    <t>EN-ED-2016/0049</t>
  </si>
  <si>
    <t>ED-2016-0090</t>
  </si>
  <si>
    <t>Elektros įrenginių eksploatavimas. Energetikos įmonių eksploatuojančių elektros įrenginius vadovai, atsakingi už elektros įrenginių eksploatavimo organizavimą įmonėje. Vidurinė apsaugos nuo elektros kategorija VK. Organizuoti elektros įrenginių iki 10 kV eksploatavimą.</t>
  </si>
  <si>
    <t>EN-ED-2016/0050</t>
  </si>
  <si>
    <t>ED-2016-0091</t>
  </si>
  <si>
    <t>Enerstena VS UAB</t>
  </si>
  <si>
    <t>EN-ED-2016/0051</t>
  </si>
  <si>
    <t>EN-ED-2016/0052</t>
  </si>
  <si>
    <t>EN-ED-2016/0053</t>
  </si>
  <si>
    <t>ED-2016-0092</t>
  </si>
  <si>
    <t>ED-2016-0093</t>
  </si>
  <si>
    <t>ED-2016-0094</t>
  </si>
  <si>
    <t>FIODOR KONOŠENKA</t>
  </si>
  <si>
    <t>ESS projektai UAB</t>
  </si>
  <si>
    <t>EGIDIJUS TUBELIS</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</si>
  <si>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</si>
  <si>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EN-ED-2016/0054</t>
  </si>
  <si>
    <t>POVILAS VALATKA</t>
  </si>
  <si>
    <t>Vilniaus šilumos tinklai AB</t>
  </si>
  <si>
    <t>EN-ED-2016/0055</t>
  </si>
  <si>
    <t>Elektros įrenginių eksploatavimas. Energetikos įmonių eksploatuojančių elektros įrenginius vadovai, atsakingi už elektros įrenginių eksploatavimo organizavimą įmonėje. Aukšta apsaugos nuo elektros kategorija AK. Organizuoti elektros įrenginių iki 110 kV eksploatavimą.</t>
  </si>
  <si>
    <t>ED-2016-0095</t>
  </si>
  <si>
    <t>ED-2016-0096</t>
  </si>
  <si>
    <t>Vilniaus baldai AB</t>
  </si>
  <si>
    <t>JUSTAS BUKAUSKAS</t>
  </si>
  <si>
    <t>EN-ED-2016/0056</t>
  </si>
  <si>
    <t>ED-2016-0097</t>
  </si>
  <si>
    <t>Biseris UAB</t>
  </si>
  <si>
    <t>VYTAUTAS TAMAVIČIUS</t>
  </si>
  <si>
    <t>EN-ED-2016/0057</t>
  </si>
  <si>
    <t>ED-2016-0098</t>
  </si>
  <si>
    <t>ED-2016-0099</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</si>
  <si>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</si>
  <si>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ED-2016-0100</t>
  </si>
  <si>
    <t>ED-2016-0101</t>
  </si>
  <si>
    <t>ED-2016-0102</t>
  </si>
  <si>
    <t>ED-2016-0103</t>
  </si>
  <si>
    <t>SERGEJUS KIRIČENKO</t>
  </si>
  <si>
    <t>JUOZAS BALSYS</t>
  </si>
  <si>
    <t>Saurida UAB</t>
  </si>
  <si>
    <t>Donatas Vaišnoras</t>
  </si>
  <si>
    <t xml:space="preserve">KĘSTUTIS MEŠKYS </t>
  </si>
  <si>
    <t>DONATAS VAIŠNORAS</t>
  </si>
  <si>
    <t>SAULIUS BAMBALAS</t>
  </si>
  <si>
    <t>MARIUS BUČELIS</t>
  </si>
  <si>
    <t>ARŪNAS GRIŠKEVIČIUS</t>
  </si>
  <si>
    <t>AIDAS JASINSKAS</t>
  </si>
  <si>
    <t>JEVGENIJ JURINOV</t>
  </si>
  <si>
    <t>ED-2016-0104</t>
  </si>
  <si>
    <t>ED-2016-0105</t>
  </si>
  <si>
    <t>ED-2016-0106</t>
  </si>
  <si>
    <t>ED-2016-0107</t>
  </si>
  <si>
    <t>ED-2016-0108</t>
  </si>
  <si>
    <t>EDUARDAS MILIUŠAS</t>
  </si>
  <si>
    <t>ED-2016-0109</t>
  </si>
  <si>
    <t>ED-2016-0110</t>
  </si>
  <si>
    <t>ED-2016-0111</t>
  </si>
  <si>
    <t>DOMINYKAS PONIŠKAITIS</t>
  </si>
  <si>
    <t>JEVGENIJUS ŠATALOVAS</t>
  </si>
  <si>
    <t>GEDIMINAS ŽEMAITAITIS</t>
  </si>
  <si>
    <t>KĘSTUTIS BARTKUS</t>
  </si>
  <si>
    <t>ED-2016-0112</t>
  </si>
  <si>
    <t>ED-2016-0113</t>
  </si>
  <si>
    <t>DARJUŠ GRIŠKEVIČ</t>
  </si>
  <si>
    <t>VACLOVAS JASUDAS</t>
  </si>
  <si>
    <t>Elektros energijos vartojimas. Elektrotechnikos darbuotojas, eksploatuojantis vartotojo elektros įrenginius iki 10 kV. Aukšta apsaugos nuo elektros kategorija AK. Eksploatuoti (technologiškai valdyti, techniškai prižiūrėti, remontuoti, matuoti, bandyti, paleisti ir derinti) vartotojo elektros įrenginius iki 10 kV.</t>
  </si>
  <si>
    <t>ED-2016-0114</t>
  </si>
  <si>
    <t>ED-2016-0115</t>
  </si>
  <si>
    <t>ED-2016-0116</t>
  </si>
  <si>
    <t>ED-2016-0117</t>
  </si>
  <si>
    <t>VALERIJ ROZAUSKAS</t>
  </si>
  <si>
    <t>JEVGENIJ ŠILKO</t>
  </si>
  <si>
    <t>ED-2016-0118</t>
  </si>
  <si>
    <t>ED-2016-0119</t>
  </si>
  <si>
    <t>ED-2016-0120</t>
  </si>
  <si>
    <t>Medmega UAB</t>
  </si>
  <si>
    <t>EGIDIJUS KUKARSKIS</t>
  </si>
  <si>
    <t>VITALIJ RYŽKOV</t>
  </si>
  <si>
    <t>Vievio paukštynas AB</t>
  </si>
  <si>
    <t>RIMAS MARCINKEVIČIUS</t>
  </si>
  <si>
    <t>Rūdupis UAB</t>
  </si>
  <si>
    <t>Elektros įrenginių eksploatavimas. Elektrotechnikos darbuotojas vykdantis darbus elektros įrenginiuose iki 1000 V. Aukšta apsaugos nuo elektros kategorijas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</si>
  <si>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Elektros įrenginių eksploatavimas. Elektrotechnikos darbuotojas vykdantis darbus elektros įrenginiuose iki 10 kV. Vidurinė apsaugos nuo elektros kategorija (VK).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</si>
  <si>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BSVK projektai LT UAB</t>
  </si>
  <si>
    <t>EGIDIJUS MAŽRIMAS</t>
  </si>
  <si>
    <t>ED-2016-0121</t>
  </si>
  <si>
    <t>ED-2016-0122</t>
  </si>
  <si>
    <t>ED-2016-0123</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</si>
  <si>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</si>
  <si>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674/2</t>
  </si>
  <si>
    <t>ED-2015-0674/D5</t>
  </si>
  <si>
    <t>ED-2016-0124</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</si>
  <si>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</si>
  <si>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ED-2016-0125</t>
  </si>
  <si>
    <t>ANDRIUS PRELGAUSKIS</t>
  </si>
  <si>
    <t>Sorenta LT</t>
  </si>
  <si>
    <t>ED-2016-0126</t>
  </si>
  <si>
    <t>ED-2016-0127</t>
  </si>
  <si>
    <t>ED-2016-0128</t>
  </si>
  <si>
    <t>Elektros energijos vartojimas. Elektrotechnikos darbuotojas, eksploatuojantis vartotojo elektros įrenginius iki 1000 V. Aukšta apsaugos nuo elektros kategorija (AK). Eksploatuoti (technologiškai valdyti, techniškai prižiūrėti, remontuoti, matuoti, bandyti, paleisti ir derinti) vartotojo elektros įrenginius iki 1000 V.</t>
  </si>
  <si>
    <t>EDGARAS LABUTIS</t>
  </si>
  <si>
    <t>GEDIMINAS PUODŽIUKAS</t>
  </si>
  <si>
    <t>JULIUS PUODŽIUKAS</t>
  </si>
  <si>
    <t>Euroenergetika UAB</t>
  </si>
  <si>
    <t>AIDAS TIRLIKAS</t>
  </si>
  <si>
    <t>ED-2016-0129</t>
  </si>
  <si>
    <t>ED-2016-0130</t>
  </si>
  <si>
    <t>ED-2016-0131</t>
  </si>
  <si>
    <t>ED-2016-0132</t>
  </si>
  <si>
    <t>ED-2016-0133</t>
  </si>
  <si>
    <t>ED-2016-0134</t>
  </si>
  <si>
    <t>ED-2016-0135</t>
  </si>
  <si>
    <t>ED-2016-0136</t>
  </si>
  <si>
    <t>MARTYNAS AIDIETIS</t>
  </si>
  <si>
    <t>Castrade UAB</t>
  </si>
  <si>
    <t>Elektros objektų ir įrenginių statyba (montavimas). Elektros įrenginius montuojantys specialistai, darbininkai. Montuoti, bandyti, derinti, paleisti elektros įrenginius iki 1000V.</t>
  </si>
  <si>
    <t>ANTANAS BALIULIS</t>
  </si>
  <si>
    <t>Siemtecha UAB</t>
  </si>
  <si>
    <t>GVIDAS EREMINAS</t>
  </si>
  <si>
    <t>Elektros įrenginių eksploatavimas. Elektrotechnikos darbuotojas vykdantis darbus elektros įrenginiuose iki 1000 V. Pradinė apsaugos nuo elektros kategorija (PK). Eksploatuoti (technologiškai valdyti, techniškai prižiūrėti, remontuoti, matuoti, bandyti, paleisti ir derinti) elektros įrenginius iki 1000 V. Suteikiamos teisės vykdyti brigados nario funkcijas elektros įrenginiuose iki 1000 V.</t>
  </si>
  <si>
    <t>EN-ED-2016/0058</t>
  </si>
  <si>
    <t>ED-2016-0137</t>
  </si>
  <si>
    <t>OLEGAS SOLOVJOVAS</t>
  </si>
  <si>
    <t>Šiaulių plentas UAB</t>
  </si>
  <si>
    <t>VASILIJ PAVLOV</t>
  </si>
  <si>
    <t>Dominus projektai UAB</t>
  </si>
  <si>
    <t>Elektros įrenginių eksploatavimas. Elektrotechnikos darbuotojas vykdantis darbus elektros įrenginiuose iki 10 kV. Aukšta apsaugos nuo elektros kategorija (AK).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</si>
  <si>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EN-ED-2016/0059</t>
  </si>
  <si>
    <t>Elektros įrenginių eksploatavimas. Energetikos įmonių padalinių vadovai, atsakingi už elektros įrenginių eksploatavimą. Aukšta apsaugos nuo elektros kategorija AK. Vadovauti energetikos įmonės padalinio elektros įrenginių iki 10 kV eksploatavimo (technologinio valdymo, techninės priežiūros, remonto, matavimo, bandymo, paleidimo ir derinimo) darbams.</t>
  </si>
  <si>
    <t>ED-2016-0138</t>
  </si>
  <si>
    <t>EN-ED-2016/0060</t>
  </si>
  <si>
    <t>ED-2016-0139</t>
  </si>
  <si>
    <t>ED-2016-0140</t>
  </si>
  <si>
    <t>ED-2016-0141</t>
  </si>
  <si>
    <t>ED-2016-0142</t>
  </si>
  <si>
    <t>ED-2016-0143</t>
  </si>
  <si>
    <t>ED-2016-0144</t>
  </si>
  <si>
    <t>ED-2016-0145</t>
  </si>
  <si>
    <t>ED-2016-0146</t>
  </si>
  <si>
    <t>ED-2016-0147</t>
  </si>
  <si>
    <t>ED-2016-0148</t>
  </si>
  <si>
    <t>ED-2016-0149</t>
  </si>
  <si>
    <t>ED-2016-0150</t>
  </si>
  <si>
    <t>EN-ED-2016/0061</t>
  </si>
  <si>
    <t>EN-ED-2016/0062</t>
  </si>
  <si>
    <t>EN-ED-2016/0063</t>
  </si>
  <si>
    <t>EN-ED-2016/0064</t>
  </si>
  <si>
    <t>EN-ED-2016/0065</t>
  </si>
  <si>
    <t>EN-ED-2016/0066</t>
  </si>
  <si>
    <t>EN-ED-2016/0067</t>
  </si>
  <si>
    <t>EN-ED-2016/0068</t>
  </si>
  <si>
    <t>EN-ED-2016/0069</t>
  </si>
  <si>
    <t>EN-ED-2016/0070</t>
  </si>
  <si>
    <t>EN-ED-2016/0071</t>
  </si>
  <si>
    <t>EN-ED-2016/0072</t>
  </si>
  <si>
    <t>EN-ED-2016/0073</t>
  </si>
  <si>
    <t>EN-ED-2016/0074</t>
  </si>
  <si>
    <t>EN-ED-2016/0075</t>
  </si>
  <si>
    <t>RENALDAS BŪGA</t>
  </si>
  <si>
    <t>SAULIUS KLIUKAS</t>
  </si>
  <si>
    <t>ANATOLIJUS MATECKIS</t>
  </si>
  <si>
    <t>MARIUS MOTUSAS</t>
  </si>
  <si>
    <t>DAINIUS RADZEVIČIUS</t>
  </si>
  <si>
    <t>VYTAUTAS RASTENIS</t>
  </si>
  <si>
    <t>EUGENIJUS RUDOKAS</t>
  </si>
  <si>
    <t>ARŪNAS ŠAPARAUSKAS</t>
  </si>
  <si>
    <t>JEŽI SUDUIKO</t>
  </si>
  <si>
    <t>VLADIMIRAS SOKOLOVAS</t>
  </si>
  <si>
    <t>STANISLOVAS BANKAUSKAS</t>
  </si>
  <si>
    <t>MARIUS NASTASENKO</t>
  </si>
  <si>
    <t>ERNSTAS ŠERIAKOVAS</t>
  </si>
  <si>
    <t>JURGIS UBOREVIČIUS</t>
  </si>
  <si>
    <t>BRONISLAV VIŠNEVSKIJ</t>
  </si>
  <si>
    <t>AURIMAS ŠĖŽA</t>
  </si>
  <si>
    <t>ED-2016-0151</t>
  </si>
  <si>
    <t>EN-ED-2016/0076</t>
  </si>
  <si>
    <t>EN-ED-2016/0077</t>
  </si>
  <si>
    <t>EN-ED-2016/0078</t>
  </si>
  <si>
    <t>EN-ED-2016/0079</t>
  </si>
  <si>
    <t>EN-ED-2016/0080</t>
  </si>
  <si>
    <t>ED-2016-0152</t>
  </si>
  <si>
    <t>ED-2016-0153</t>
  </si>
  <si>
    <t>ED-2016-0154</t>
  </si>
  <si>
    <t>ED-2016-0155</t>
  </si>
  <si>
    <t>ED-2016-0156</t>
  </si>
  <si>
    <t>ED-2016-0157</t>
  </si>
  <si>
    <t>ED-2016-0158</t>
  </si>
  <si>
    <t>ARTŪRAS ŽILINSKAS</t>
  </si>
  <si>
    <t>ARTŪR MIKULĖNAS</t>
  </si>
  <si>
    <t>DAINIUS PŪKAS</t>
  </si>
  <si>
    <t>Elektros įrenginių eksploatavimas. Energetikos įmonių eksploatuojančių elektros įrenginius vadovai, atsakingi už elektros įrenginių iki 10 kV eksploatavimo organizavimą įmonėje. Aukšta apsaugos nuo elektros kategorija AK. Organizuoti elektros įrenginių iki 10 kV eksploatavimą.</t>
  </si>
  <si>
    <t>ROBERTAS MAIGYS</t>
  </si>
  <si>
    <t>Klasmann-Deilmann UAB</t>
  </si>
  <si>
    <t>SERGEJUS GOLUBOVSKIS</t>
  </si>
  <si>
    <t>EN-ED-2016/0081</t>
  </si>
  <si>
    <t>ED-2016-0159</t>
  </si>
  <si>
    <t>Frineta UAB</t>
  </si>
  <si>
    <t>EN-ED-2016/0082</t>
  </si>
  <si>
    <t>VAIDAS VASILIAUSKAS</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</si>
  <si>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</si>
  <si>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ED-2016-0160</t>
  </si>
  <si>
    <t>ROBERTAS KAZLAUSKAS</t>
  </si>
  <si>
    <t>EN-ED-2016/0083</t>
  </si>
  <si>
    <t>Elektros įrenginių eksploatavimas. Elektrotechnikos darbuotojas, vykdantis darbus elektros įrenginiuose iki 10 kV. Aukšta apsaugos nuo elektros kategorija (AK).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</si>
  <si>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ED-2016-0161</t>
  </si>
  <si>
    <t>Varėnos aplinkotvarkos grupė UAB</t>
  </si>
  <si>
    <t>VAIDAS DEBESIŪNAS</t>
  </si>
  <si>
    <t>EN-ED-2016/0084</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</si>
  <si>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iki 1000 V eksploatavimą.</t>
  </si>
  <si>
    <t>ED-2016-0162</t>
  </si>
  <si>
    <t>EN-ED-2016/0085</t>
  </si>
  <si>
    <t>ED-2016-0163</t>
  </si>
  <si>
    <t>GIEDRIUS BAGOČIŪNAS</t>
  </si>
  <si>
    <t>EN-ED-2016/0086</t>
  </si>
  <si>
    <t>IGOR DARČANOV</t>
  </si>
  <si>
    <t>ED-2016-0164</t>
  </si>
  <si>
    <t>ED-2016-0165</t>
  </si>
  <si>
    <t>ED-2016-0166</t>
  </si>
  <si>
    <t>ED-2016-0167</t>
  </si>
  <si>
    <t>ED-2016-0168</t>
  </si>
  <si>
    <t>ED-2016-0169</t>
  </si>
  <si>
    <t>ED-2016-0170</t>
  </si>
  <si>
    <t>ED-2016-0171</t>
  </si>
  <si>
    <t>ED-2016-0172</t>
  </si>
  <si>
    <t>ED-2016-0173</t>
  </si>
  <si>
    <t>ED-2016-0174</t>
  </si>
  <si>
    <t>ED-2016-0175</t>
  </si>
  <si>
    <t>EN-ED-2016/0087</t>
  </si>
  <si>
    <t>EN-ED-2016/0088</t>
  </si>
  <si>
    <t>EN-ED-2016/0089</t>
  </si>
  <si>
    <t>EN-ED-2016/0090</t>
  </si>
  <si>
    <t>EN-ED-2016/0091</t>
  </si>
  <si>
    <t>EN-ED-2016/0092</t>
  </si>
  <si>
    <t>EN-ED-2016/0093</t>
  </si>
  <si>
    <t>EN-ED-2016/0094</t>
  </si>
  <si>
    <t>EN-ED-2016/0095</t>
  </si>
  <si>
    <t>EN-ED-2016/0096</t>
  </si>
  <si>
    <t>EN-ED-2016/0097</t>
  </si>
  <si>
    <t>LAURYNAS GARUOLIS</t>
  </si>
  <si>
    <t>MARTINAS GOLIVECAS</t>
  </si>
  <si>
    <t>MARCIN GRIGOROVIČ</t>
  </si>
  <si>
    <t>MINDAUGAS JAGELO</t>
  </si>
  <si>
    <t>ARNOLDAS JUODVALKIS</t>
  </si>
  <si>
    <t>MYKOLAS KAVALIAUSKAS</t>
  </si>
  <si>
    <t>JURGIS MALANIČIUS</t>
  </si>
  <si>
    <t>KAROLIS IVOŠKA</t>
  </si>
  <si>
    <t>EDGARAS LUČINSKAS</t>
  </si>
  <si>
    <t>ED-2016-0176</t>
  </si>
  <si>
    <t>ED-2016-0177</t>
  </si>
  <si>
    <t>ED-2016-0178</t>
  </si>
  <si>
    <t>ED-2016-0179</t>
  </si>
  <si>
    <t>EN-ED-2016/0098</t>
  </si>
  <si>
    <t>EN-ED-2016/0099</t>
  </si>
  <si>
    <t>EN-ED-2016/0100</t>
  </si>
  <si>
    <t>EN-ED-2016/0101</t>
  </si>
  <si>
    <t>VALERIJ SAVRICKIJ</t>
  </si>
  <si>
    <t>JAN SIMONOVIČ</t>
  </si>
  <si>
    <t>MYKOLAS ŽELNYS</t>
  </si>
  <si>
    <t>Elektros energijos vartojimas. Elektrotechnikos darbuotojas, eksploatuojantis vartotojo elektros įrenginius iki 1000 V. Aukšta apsaugos nuo elektros kategorija AK. Eksploatuoti (technologiškai valdyti, techniškai prižiūrėti, remontuoti, matuoti, bandyti, paleisti ir derinti) vartotojo elektros įrenginius iki 1000 V.</t>
  </si>
  <si>
    <t>VIDAS KAIREVIČIUS</t>
  </si>
  <si>
    <t>DMITRIJ GUSEV</t>
  </si>
  <si>
    <t>MINDAUGAS JUKNEVIČIUS</t>
  </si>
  <si>
    <t>EN-ED-2016/0102</t>
  </si>
  <si>
    <t>EN-ED-2016/0103</t>
  </si>
  <si>
    <t>EN-ED-2016/0104</t>
  </si>
  <si>
    <t>ED-2016-0180</t>
  </si>
  <si>
    <t>ED-2016-0181</t>
  </si>
  <si>
    <t>ROMAS KURTINAITIS</t>
  </si>
  <si>
    <t>VLADAS PAŠKEVIČIUS</t>
  </si>
  <si>
    <t>EN-ED-2016/0105</t>
  </si>
  <si>
    <t>EN-ED-2016/0106</t>
  </si>
  <si>
    <t>EN-ED-2016/0107</t>
  </si>
  <si>
    <t>EN-ED-2016/0108</t>
  </si>
  <si>
    <t>EN-ED-2016/0109</t>
  </si>
  <si>
    <t>EN-ED-2016/0110</t>
  </si>
  <si>
    <t>EN-ED-2016/0111</t>
  </si>
  <si>
    <t>VšĮ Džiazo galerija</t>
  </si>
  <si>
    <t>ARVYDAS BUINAUSKAS</t>
  </si>
  <si>
    <t>ED-2016-0182</t>
  </si>
  <si>
    <t>ED-2016-0183</t>
  </si>
  <si>
    <t>ED-2016-0184</t>
  </si>
  <si>
    <t>ED-2016-0185</t>
  </si>
  <si>
    <t>ED-2016-0186</t>
  </si>
  <si>
    <t>ED-2016-0187</t>
  </si>
  <si>
    <t>ED-2016-0188</t>
  </si>
  <si>
    <t>VITALIJUS MATROSOVAS</t>
  </si>
  <si>
    <t>TADAS JAŠINSKAS</t>
  </si>
  <si>
    <t>MODESTAS BALTRUŠAITIS</t>
  </si>
  <si>
    <t>DOMINYKAS DARULIS</t>
  </si>
  <si>
    <t>JONAS MALINAUSKAS</t>
  </si>
  <si>
    <t>TAUTVYDAS JAKŠTAS</t>
  </si>
  <si>
    <t>Baltieji rūmai UAB</t>
  </si>
  <si>
    <t>EN-ED-2016/0112</t>
  </si>
  <si>
    <t>EN-ED-2016/0113</t>
  </si>
  <si>
    <t>EN-ED-2016/0114</t>
  </si>
  <si>
    <t>ED-2016-0189</t>
  </si>
  <si>
    <t>ED-2016-0190</t>
  </si>
  <si>
    <t>ED-2016-0191</t>
  </si>
  <si>
    <t>VIAČESLAVAS SANIUKAS</t>
  </si>
  <si>
    <t>ARTŪRAS LISICKIS</t>
  </si>
  <si>
    <t>ED-2016-0192</t>
  </si>
  <si>
    <t>ED-2016-0193</t>
  </si>
  <si>
    <t>ED-2016-0194</t>
  </si>
  <si>
    <t>EN-ED-2016/0115</t>
  </si>
  <si>
    <t>EN-ED-2016/0116</t>
  </si>
  <si>
    <t>EN-ED-2016/0117</t>
  </si>
  <si>
    <t>JUOZAS PESLEKAS</t>
  </si>
  <si>
    <t>Benisly UAB</t>
  </si>
  <si>
    <t>RIMANTAS LEIKAS</t>
  </si>
  <si>
    <t>Ignalinos atominė elektrinė VĮ</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</si>
  <si>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iki 400 kV eksploatavimą.</t>
  </si>
  <si>
    <t>ED-2016-0195</t>
  </si>
  <si>
    <t>ED-2016-0196</t>
  </si>
  <si>
    <t>ED-2016-0197</t>
  </si>
  <si>
    <t>EN-ED-2016/0118</t>
  </si>
  <si>
    <t>EN-ED-2016/0119</t>
  </si>
  <si>
    <t>EN-ED-2016/0120</t>
  </si>
  <si>
    <t>AGNIUS GRUBIS</t>
  </si>
  <si>
    <t>Stebulė UAB</t>
  </si>
  <si>
    <t>Elektros įrenginių eksploatavimas. Elektrotechnikos darbuotojas, vykdantis darbus elektros įrenginiuose iki 330 kV. Aukšta apsaugos nuo elektros kategorija (AK). Eksploatuoti (technologiškai valdyti, techniškai prižiūrėti, remontuoti, matuoti, bandyti, paleisti ir derinti) elektros įrenginius iki 330 kV. Suteikiamos teisės vykdyti darbų vadovo, darbų vykdytojo, prižiūrinčiojo ir (ar) brigados nario funkcijas elektros įrenginiuose iki 330 kV.</t>
  </si>
  <si>
    <t>SERGEJ ANTROPOV</t>
  </si>
  <si>
    <t>EUGENIJUS ALEKSEJEVAS</t>
  </si>
  <si>
    <t>DEIMANTAS RAPNIKAS</t>
  </si>
  <si>
    <t>ED-2016-0198</t>
  </si>
  <si>
    <t>Darbui pasirengęs VšĮ</t>
  </si>
  <si>
    <t>TADAS VILUSKIS</t>
  </si>
  <si>
    <t>EN-ED-2016/0121</t>
  </si>
  <si>
    <t>EN-ED-2016/0122</t>
  </si>
  <si>
    <t>EN-ED-2016/0123</t>
  </si>
  <si>
    <t>EN-ED-2016/0124</t>
  </si>
  <si>
    <t>VYTAUTAS SLABADA</t>
  </si>
  <si>
    <t>Elektros energijos vartojimas. Elektrotechnikos darbuotojas, eksploatuojantis vartotojo elektros įrenginius iki 1000 V. Pradinė apsaugos nuo elektros kategorija (PK). Eksploatuoti (technologiškai valdyti, techniškai prižiūrėti, remontuoti, matuoti, bandyti, paleisti ir derinti) vartotojo elektros įrenginius iki 1000 V.</t>
  </si>
  <si>
    <t>ED-2016-0199</t>
  </si>
  <si>
    <t>ED-2016-0200</t>
  </si>
  <si>
    <t>ED-2016-0201</t>
  </si>
  <si>
    <t>ED-2016-0202</t>
  </si>
  <si>
    <t>ED-2016-0203</t>
  </si>
  <si>
    <t>ED-2016-0204</t>
  </si>
  <si>
    <t>ED-2016-0205</t>
  </si>
  <si>
    <t>EN-ED-2016/0125</t>
  </si>
  <si>
    <t>EN-ED-2016/0126</t>
  </si>
  <si>
    <t>EN-ED-2016/0127</t>
  </si>
  <si>
    <t>EN-ED-2016/0128</t>
  </si>
  <si>
    <t>POVILAS PAKELTIS</t>
  </si>
  <si>
    <t>Narbutas Furniture Company UAB</t>
  </si>
  <si>
    <t>EN-ED-2016/0129</t>
  </si>
  <si>
    <t>EN-ED-2016/0130</t>
  </si>
  <si>
    <t>EN-ED-2016/0131</t>
  </si>
  <si>
    <t>EN-ED-2016/0132</t>
  </si>
  <si>
    <t>EN-ED-2016/0133</t>
  </si>
  <si>
    <t>EN-ED-2016/0134</t>
  </si>
  <si>
    <t>EN-ED-2016/0135</t>
  </si>
  <si>
    <t>EN-ED-2016/0136</t>
  </si>
  <si>
    <t>EN-ED-2016/0137</t>
  </si>
  <si>
    <t>EN-ED-2016/0138</t>
  </si>
  <si>
    <t>EN-ED-2016/0139</t>
  </si>
  <si>
    <t>EN-ED-2016/0140</t>
  </si>
  <si>
    <t>EN-ED-2016/0141</t>
  </si>
  <si>
    <t>EN-ED-2016/0142</t>
  </si>
  <si>
    <t>EN-ED-2016/0143</t>
  </si>
  <si>
    <t>EN-ED-2016/0144</t>
  </si>
  <si>
    <t>EN-ED-2016/0145</t>
  </si>
  <si>
    <t>EN-ED-2016/0146</t>
  </si>
  <si>
    <t>EN-ED-2016/0147</t>
  </si>
  <si>
    <t>EN-ED-2016/0148</t>
  </si>
  <si>
    <t>EN-ED-2016/0149</t>
  </si>
  <si>
    <t>EN-ED-2016/0150</t>
  </si>
  <si>
    <t>EN-ED-2016/0151</t>
  </si>
  <si>
    <t>EN-ED-2016/0152</t>
  </si>
  <si>
    <t>EN-ED-2016/0153</t>
  </si>
  <si>
    <t>EN-ED-2016/0154</t>
  </si>
  <si>
    <t>ED-2016-0206</t>
  </si>
  <si>
    <t>ED-2016-0207</t>
  </si>
  <si>
    <t>ED-2016-0208</t>
  </si>
  <si>
    <t>ED-2016-0209</t>
  </si>
  <si>
    <t>ED-2016-0210</t>
  </si>
  <si>
    <t>ED-2016-0211</t>
  </si>
  <si>
    <t>ED-2016-0212</t>
  </si>
  <si>
    <t>ED-2016-0213</t>
  </si>
  <si>
    <t>ED-2016-0214</t>
  </si>
  <si>
    <t>ED-2016-0215</t>
  </si>
  <si>
    <t>ED-2016-0216</t>
  </si>
  <si>
    <t>ED-2016-0217</t>
  </si>
  <si>
    <t>ED-2016-0218</t>
  </si>
  <si>
    <t>ED-2016-0219</t>
  </si>
  <si>
    <t>ED-2016-0220</t>
  </si>
  <si>
    <t>ED-2016-0221</t>
  </si>
  <si>
    <t>ED-2016-0222</t>
  </si>
  <si>
    <t>ED-2016-0223</t>
  </si>
  <si>
    <t>ED-2016-0224</t>
  </si>
  <si>
    <t>ED-2016-0225</t>
  </si>
  <si>
    <t>ED-2016-0226</t>
  </si>
  <si>
    <t>ED-2016-0227</t>
  </si>
  <si>
    <t>ED-2016-0228</t>
  </si>
  <si>
    <t>ED-2016-0229</t>
  </si>
  <si>
    <t>ED-2016-0230</t>
  </si>
  <si>
    <t>ED-2016-0231</t>
  </si>
  <si>
    <t>MINDAUGAS MACKEVIČIUS</t>
  </si>
  <si>
    <t>BENAS ŠOBLINSKAS</t>
  </si>
  <si>
    <t>VAIDOTAS BARONAS</t>
  </si>
  <si>
    <t>LUKAS BAKUČIONIS</t>
  </si>
  <si>
    <t>ANDRIUS ČIRBA</t>
  </si>
  <si>
    <t>RAIMONDAS DRANSEIKA</t>
  </si>
  <si>
    <t>STASYS DANILEVIČIUS</t>
  </si>
  <si>
    <t>SAULIUS ZIZIRSKAS</t>
  </si>
  <si>
    <t>VIRGILIJUS SURVILA</t>
  </si>
  <si>
    <t>TOMAS MACKELA</t>
  </si>
  <si>
    <t>JULIUS JANKŪNAS</t>
  </si>
  <si>
    <t>MODESTAS VILEITA</t>
  </si>
  <si>
    <t>AURIMAS ŠUMINSKAS</t>
  </si>
  <si>
    <t>KAROLIS ŽULYS</t>
  </si>
  <si>
    <t>POVILAS KIRDA</t>
  </si>
  <si>
    <t>DEIVIDAS RUŽINSKAS</t>
  </si>
  <si>
    <t>VAIDOTAS ZUBELIS</t>
  </si>
  <si>
    <t>DEIVIDAS ALŠAUSKAS</t>
  </si>
  <si>
    <t>ANATOLIJUS DAUKNYS</t>
  </si>
  <si>
    <t>Dirbtinis pluoštas UAB</t>
  </si>
  <si>
    <t>LAIMONAS PUTRIMAS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</si>
  <si>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110 kV ir (ar) organizuoti ir būti atsakingam už vartotojo įrenginių iki 110 kV eksploatavimą.</t>
  </si>
  <si>
    <t>KĘSTUTIS RUKAS</t>
  </si>
  <si>
    <t>Kauno techniko kolegija</t>
  </si>
  <si>
    <t>OSVALDAS LEDAS</t>
  </si>
  <si>
    <t>VITALIJUS BRAZAUSKAS</t>
  </si>
  <si>
    <t>EN-ED-2016/0155</t>
  </si>
  <si>
    <t>EN-ED-2016/0156</t>
  </si>
  <si>
    <t>EN-ED-2016/0157</t>
  </si>
  <si>
    <t>EN-ED-2016/0158</t>
  </si>
  <si>
    <t>EN-ED-2016/0159</t>
  </si>
  <si>
    <t>EN-ED-2016/0160</t>
  </si>
  <si>
    <t>EN-ED-2016/0161</t>
  </si>
  <si>
    <t>EN-ED-2016/0162</t>
  </si>
  <si>
    <t>EN-ED-2016/0163</t>
  </si>
  <si>
    <t>EN-ED-2016/0164</t>
  </si>
  <si>
    <t>EN-ED-2016/0165</t>
  </si>
  <si>
    <t>ED-2016-0232</t>
  </si>
  <si>
    <t>ED-2016-0233</t>
  </si>
  <si>
    <t>ED-2016-0234</t>
  </si>
  <si>
    <t>ED-2016-0235</t>
  </si>
  <si>
    <t>ED-2016-0236</t>
  </si>
  <si>
    <t>ED-2016-0237</t>
  </si>
  <si>
    <t>ED-2016-0238</t>
  </si>
  <si>
    <t>ED-2016-0239</t>
  </si>
  <si>
    <t>ED-2016-0240</t>
  </si>
  <si>
    <t>ED-2016-0241</t>
  </si>
  <si>
    <t>ED-2016-0242</t>
  </si>
  <si>
    <t>VAIDAS MAKARAVIČIUS</t>
  </si>
  <si>
    <t>REMIGIJUS DAŠČIORAS</t>
  </si>
  <si>
    <t>AIDAS DAŠČIORAS</t>
  </si>
  <si>
    <t>ARŪNAS BANEVIČIUS</t>
  </si>
  <si>
    <t>VIKTORAS BOGADELŠČIKOVAS</t>
  </si>
  <si>
    <t>DARIUS PIEČIUS</t>
  </si>
  <si>
    <t>VIKTORAS SILIVANOVAS</t>
  </si>
  <si>
    <t>ŽILVINAS PETREIKIS</t>
  </si>
  <si>
    <t>MINDAUGAS TAUČIUS</t>
  </si>
  <si>
    <t>EN-ED-2016/0166</t>
  </si>
  <si>
    <t>EN-ED-2016/0167</t>
  </si>
  <si>
    <t>EN-ED-2016/0168</t>
  </si>
  <si>
    <t>EN-ED-2016/0169</t>
  </si>
  <si>
    <t>EN-ED-2016/0170</t>
  </si>
  <si>
    <t>EN-ED-2016/0172</t>
  </si>
  <si>
    <t>EN-ED-2016/0173</t>
  </si>
  <si>
    <t>ED-2016-0243</t>
  </si>
  <si>
    <t>ED-2016-0244</t>
  </si>
  <si>
    <t>ED-2016-0245</t>
  </si>
  <si>
    <t>ED-2016-0246</t>
  </si>
  <si>
    <t>ED-2016-0247</t>
  </si>
  <si>
    <t>BLAŽEJ BOGDANOVIČ</t>
  </si>
  <si>
    <t>EDGAR SINKEVIČ</t>
  </si>
  <si>
    <t>ZENON PAŠKEVIČ</t>
  </si>
  <si>
    <t>IRMANTAS MIKŠYS</t>
  </si>
  <si>
    <t>JEVGENIJUS LEMEŠOVAS</t>
  </si>
  <si>
    <t>MODESTAS MAČYS</t>
  </si>
  <si>
    <t>VALERIJ  MEDVEDEV</t>
  </si>
  <si>
    <t>TOMAS BOROVKA</t>
  </si>
  <si>
    <t>ARŪNAS BULOTA</t>
  </si>
  <si>
    <t>ČESLAVAS DENOVAGIS</t>
  </si>
  <si>
    <t>EMIL KROPA</t>
  </si>
  <si>
    <t>RIČARDAS KRUKOVSKIS</t>
  </si>
  <si>
    <t>ANDRIUS KUDREŠOVAS</t>
  </si>
  <si>
    <t>JUSTAS PALILIONIS</t>
  </si>
  <si>
    <t xml:space="preserve"> EDUARD ŽURAVSKIJ</t>
  </si>
  <si>
    <t>MARTYNAS KISELIAUSKAS</t>
  </si>
  <si>
    <t>EN-ED-2016/0171</t>
  </si>
  <si>
    <t>ARŪNAS STAKNYS</t>
  </si>
  <si>
    <t>Staginis UAB</t>
  </si>
  <si>
    <t>EN-ED-2016/0174</t>
  </si>
  <si>
    <t>EN-ED-2016/0175</t>
  </si>
  <si>
    <t>EN-ED-2016/0176</t>
  </si>
  <si>
    <t>EN-ED-2016/0177</t>
  </si>
  <si>
    <t>EN-ED-2016/0178</t>
  </si>
  <si>
    <t>EN-ED-2016/0179</t>
  </si>
  <si>
    <t>ED-2016-0248</t>
  </si>
  <si>
    <t>ED-2016-0249</t>
  </si>
  <si>
    <t>ED-2016-0250</t>
  </si>
  <si>
    <t>ED-2016-0251</t>
  </si>
  <si>
    <t>ED-2016-0252</t>
  </si>
  <si>
    <t>ED-2016-0253</t>
  </si>
  <si>
    <t>ED-2016-0254</t>
  </si>
  <si>
    <t>ED-2016-0255</t>
  </si>
  <si>
    <t>JCDecaux Lietuva, UAB</t>
  </si>
  <si>
    <t>MARIUS DUŠAUSKAS-DUŽ</t>
  </si>
  <si>
    <t>VLADAS BUDREVIČIUS</t>
  </si>
  <si>
    <t>Acepro UAB</t>
  </si>
  <si>
    <t>ŽYGIMANTAS KAREČKA</t>
  </si>
  <si>
    <t>TOMAS STELMOKAS</t>
  </si>
  <si>
    <t>Sorenta LT, UAB</t>
  </si>
  <si>
    <t>NERIJUS TRUSKAUSKAS</t>
  </si>
  <si>
    <t>RCP Construction UAB</t>
  </si>
  <si>
    <t>STASYS STASIULIS</t>
  </si>
  <si>
    <t>EN-ED-2016/0180</t>
  </si>
  <si>
    <t>EN-ED-2016/0181</t>
  </si>
  <si>
    <t>EN-ED-2016/0182</t>
  </si>
  <si>
    <t>EN-ED-2016/0183</t>
  </si>
  <si>
    <t>EN-ED-2016/0184</t>
  </si>
  <si>
    <t>EN-ED-2016/0185</t>
  </si>
  <si>
    <t>EN-ED-2016/0186</t>
  </si>
  <si>
    <t>ED-2016-0256</t>
  </si>
  <si>
    <t>ED-2016-0257</t>
  </si>
  <si>
    <t>ED-2016-0258</t>
  </si>
  <si>
    <t>ED-2016-0259</t>
  </si>
  <si>
    <t>ED-2016-0260</t>
  </si>
  <si>
    <t>ED-2016-0261</t>
  </si>
  <si>
    <t>ED-2016-0262</t>
  </si>
  <si>
    <t>AURIMAS STENIULIS</t>
  </si>
  <si>
    <t>ANDŽEJ VAŠČINSKI</t>
  </si>
  <si>
    <t>Elektros įrenginių eksploatavimas. Elektrotechnikos darbuotojas vykdantis darbus elektros įrenginiuose iki 10 kV. Vidurinė apsaugos nuo elektros kategorija (VK). Eksploatuoti (technologiškai valdyti, techniškai prižiūrėti, remontuoti, matuoti, bandyti, paleisti ir derinti) elektros įrenginius iki 10 kV. Suteikiamos teisės vykdyti darbų vykdytojo, prižiūrinčiojo ir (ar) brigados nario funkcijas elektros įrenginiuose iki 10 kV.</t>
  </si>
  <si>
    <t>RIMAS PAULIUKĖNAS</t>
  </si>
  <si>
    <t>GINTARAS GRIŠKEVIČIUS</t>
  </si>
  <si>
    <t>VITAS PETKEVIČIUS</t>
  </si>
  <si>
    <t>ČESLOVAS ŠIAUDINIS</t>
  </si>
  <si>
    <t>ANDŽEJ SKORULSKIJ</t>
  </si>
  <si>
    <t>PAŽYMĖJIMŲ  REGISTRAS, 2017 metai</t>
  </si>
  <si>
    <t>Stanislavas Trabša</t>
  </si>
  <si>
    <t>STANISLAVAS TRABŠA</t>
  </si>
  <si>
    <t>EN-ED-2017/0001</t>
  </si>
  <si>
    <t>EN-ED-2017/0002</t>
  </si>
  <si>
    <t>EN-ED-2017/0003</t>
  </si>
  <si>
    <t>EN-ED-2017/0004</t>
  </si>
  <si>
    <t>EN-ED-2017/0005</t>
  </si>
  <si>
    <t>EN-ED-2017/0006</t>
  </si>
  <si>
    <t>EN-ED-2017/0007</t>
  </si>
  <si>
    <t>EN-ED-2017/0008</t>
  </si>
  <si>
    <t>EN-ED-2017/0009</t>
  </si>
  <si>
    <t>EN-ED-2017/0010</t>
  </si>
  <si>
    <t>EN-ED-2017/0011</t>
  </si>
  <si>
    <t>EN-ED-2017/0012</t>
  </si>
  <si>
    <t>EN-ED-2017/0013</t>
  </si>
  <si>
    <t>EN-ED-2017/0014</t>
  </si>
  <si>
    <t>ED-2017-0001</t>
  </si>
  <si>
    <t>VILIUS CIBULSKIS</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</si>
  <si>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</si>
  <si>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Elektros įrenginių eksploatavimas. Elektrotechnikos darbuotojas, vykdantis darbus elektros įrenginiuose iki 1000 V. Pradinė apsaugos nuo elektros kategorija (PK). Eksploatuoti (technologiškai valdyti, techniškai prižiūrėti, remontuoti, matuoti, bandyti, paleisti ir derinti) elektros įrenginius iki 1000 V. Suteikiamos teisės vykdyti brigados nario funkcijas elektros įrenginiuose iki 1000 V.</t>
  </si>
  <si>
    <t>ED-2017-0002</t>
  </si>
  <si>
    <t>DONATAS SKIEDRA</t>
  </si>
  <si>
    <t>ED-2017-0003</t>
  </si>
  <si>
    <t>ED-2017-0004</t>
  </si>
  <si>
    <t>ED-2017-0005</t>
  </si>
  <si>
    <t>ED-2017-0006</t>
  </si>
  <si>
    <t>ED-2017-0007</t>
  </si>
  <si>
    <t>ED-2017-0008</t>
  </si>
  <si>
    <t>ED-2017-0009</t>
  </si>
  <si>
    <t>ED-2017-0010</t>
  </si>
  <si>
    <t>ED-2017-0011</t>
  </si>
  <si>
    <t>ED-2017-0012</t>
  </si>
  <si>
    <t>ED-2017-0013</t>
  </si>
  <si>
    <t>VIDMANTAS SOBECKIS</t>
  </si>
  <si>
    <t>VALDAS PELĖDA</t>
  </si>
  <si>
    <t>DANIEL VRUBLEVSKI</t>
  </si>
  <si>
    <t>KĘSTUTIS ADOMAVIČIUS</t>
  </si>
  <si>
    <t>ALEKSANDR KIRILOV</t>
  </si>
  <si>
    <t>JONAS ŠAULYS</t>
  </si>
  <si>
    <t>EDMONDAS SIMANAVIČIUS</t>
  </si>
  <si>
    <t>ALBINAS PALINAUSKAS</t>
  </si>
  <si>
    <t>ARTŪRAS MEDIUŠKA</t>
  </si>
  <si>
    <t>EN-ED-2017/0015</t>
  </si>
  <si>
    <t>EN-ED-2017/0016</t>
  </si>
  <si>
    <t>ED-2017-0014</t>
  </si>
  <si>
    <t>ED-2017-0015</t>
  </si>
  <si>
    <t>ED-2017-0016</t>
  </si>
  <si>
    <t>GINTAUTAS MALDŽIUS</t>
  </si>
  <si>
    <t>JUOZAS KARKLELIS</t>
  </si>
  <si>
    <t>MODESTAS EŽERSKIS</t>
  </si>
  <si>
    <t>ŽILVINAS DELNICKAS</t>
  </si>
  <si>
    <t>EN-ED-2017/0018</t>
  </si>
  <si>
    <t>ED-2017-0017</t>
  </si>
  <si>
    <t>ED-2017-0018</t>
  </si>
  <si>
    <t>Lietuvos aukštoji jūreivystės mokykla</t>
  </si>
  <si>
    <t>VYTAUTAS CIRTAUTAS</t>
  </si>
  <si>
    <t>ARVYDAS ŠIMKEVIČIUS</t>
  </si>
  <si>
    <t>EN-ED-2017/0019</t>
  </si>
  <si>
    <t>Elektros objektų ir įrenginių statyba (montavimas). Elektros įrenginius iki 1000 V montuojantys darbininkai. Montuoti, bandyti, derinti, paleisti elektros įrenginius iki 1000 V.</t>
  </si>
  <si>
    <t>ED-2017-0019</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</si>
  <si>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iki 1000 V (iki 100 kW) ir (ar) organizuoti ir būti atsakingam už vartotojo įrenginių iki 1000 V (iki 100 kW) eksploatavimą.</t>
  </si>
  <si>
    <t>Stansefabrikken Automotive, UAB</t>
  </si>
  <si>
    <t>VIDAS DATENIS</t>
  </si>
  <si>
    <t>Rolanas Drūtys</t>
  </si>
  <si>
    <t>ROLANAS DRŪTYS</t>
  </si>
  <si>
    <t>RYTIS RACKEVIČIUS</t>
  </si>
  <si>
    <t>Corpus A, UAB</t>
  </si>
  <si>
    <t>EN-ED-2017/0020</t>
  </si>
  <si>
    <t>ED-2017-0020</t>
  </si>
  <si>
    <t>EN-ED-2017/0021</t>
  </si>
  <si>
    <t>ED-2017-0021</t>
  </si>
  <si>
    <t>Ajeras UAB</t>
  </si>
  <si>
    <t>GEDIMINAS STEPONAVIČIUS</t>
  </si>
  <si>
    <t>EN-ED-2017/0022</t>
  </si>
  <si>
    <t>EN-ED-2017/0023</t>
  </si>
  <si>
    <t>EN-ED-2017/0024</t>
  </si>
  <si>
    <t>ED-2017-0022</t>
  </si>
  <si>
    <t>ED-2017-0023</t>
  </si>
  <si>
    <t>ED-2017-0024</t>
  </si>
  <si>
    <t>MEČYS SINKEVIČIUS</t>
  </si>
  <si>
    <t>EN-ED-2017/0025</t>
  </si>
  <si>
    <t>EN-ED-2017/0026</t>
  </si>
  <si>
    <t>ED-2017-0025</t>
  </si>
  <si>
    <t>ED-2017-0026</t>
  </si>
  <si>
    <t>Kaišiadorių paukštynas</t>
  </si>
  <si>
    <t>MANTAS STANKEVIČIUS</t>
  </si>
  <si>
    <t>PIOTR JERZY JAROMIN</t>
  </si>
  <si>
    <t>ALGIMANTAS ŠETKUS</t>
  </si>
  <si>
    <t>ROKAS SINDARAVIČIUS</t>
  </si>
  <si>
    <t>EN-ED-2017/0027</t>
  </si>
  <si>
    <t>ED-2017-0027</t>
  </si>
  <si>
    <t>Pienas LT ŽŪK</t>
  </si>
  <si>
    <t>ANDRIUS ŽILIUKAS</t>
  </si>
  <si>
    <t>EN-ED-2017/0028</t>
  </si>
  <si>
    <t>EN-ED-2017/0029</t>
  </si>
  <si>
    <t>EN-ED-2017/0030</t>
  </si>
  <si>
    <t>EN-ED-2017/0031</t>
  </si>
  <si>
    <t>EN-ED-2017/0032</t>
  </si>
  <si>
    <t>EN-ED-2017/0033</t>
  </si>
  <si>
    <t>EN-ED-2017/0034</t>
  </si>
  <si>
    <t>ED-2017-0028</t>
  </si>
  <si>
    <t>ED-2017-0029</t>
  </si>
  <si>
    <t>ED-2017-0030</t>
  </si>
  <si>
    <t>ED-2017-0031</t>
  </si>
  <si>
    <t>ED-2017-0032</t>
  </si>
  <si>
    <t>ED-2017-0033</t>
  </si>
  <si>
    <t>ED-2017-0034</t>
  </si>
  <si>
    <t>JUSTINAS PAULAUSKAS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</si>
  <si>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35 kV ir (ar) organizuoti ir būti atsakingam už vartotojo įrenginių iki 35 kV eksploatavimą.</t>
  </si>
  <si>
    <t>KĘSTUTIS NAKROŠIS</t>
  </si>
  <si>
    <t>ANDRIUS MORKEVIČIUS</t>
  </si>
  <si>
    <t>REGIMANTAS GUDONAVIČIUS</t>
  </si>
  <si>
    <t>GINTAUTAS VELIČKA</t>
  </si>
  <si>
    <t>VLADAS MOCKUS</t>
  </si>
  <si>
    <t>Filter, UAB</t>
  </si>
  <si>
    <t>ANDRIUS JAŠMANTAS</t>
  </si>
  <si>
    <t>Elektros energijos vartojimas. Elektrotechnikos darbuotojas, eksploatuojantis vartotojo elektros įrenginius iki 1000 V. Aukšta apsaugos nuo elektros kategorija (AK). Eksploatuoti (technologiškai valdyti, techniškai prižiūrėti, remontuoti, matuoti, bandyti, paleisti ir derinti) vartotojo elektros įrenginius iki 10 kV.</t>
  </si>
  <si>
    <t>ED-2017-0035</t>
  </si>
  <si>
    <t>ED-2017-0036</t>
  </si>
  <si>
    <t>EN-ED-2017/0035</t>
  </si>
  <si>
    <t>EN-ED-2017/0036</t>
  </si>
  <si>
    <t>JULIJUS PETROŠIUS</t>
  </si>
  <si>
    <t>EN-ED-2017/0037</t>
  </si>
  <si>
    <t>EN-ED-2017/0038</t>
  </si>
  <si>
    <t>EN-ED-2017/0039</t>
  </si>
  <si>
    <t>EN-ED-2017/0040</t>
  </si>
  <si>
    <t>EN-ED-2017/0041</t>
  </si>
  <si>
    <t>EN-ED-2017/0042</t>
  </si>
  <si>
    <t>EN-ED-2017/0043</t>
  </si>
  <si>
    <t>EN-ED-2017/0044</t>
  </si>
  <si>
    <t>EN-ED-2017/0045</t>
  </si>
  <si>
    <t>EN-ED-2017/0046</t>
  </si>
  <si>
    <t>EN-ED-2017/0047</t>
  </si>
  <si>
    <t>EN-ED-2017/0048</t>
  </si>
  <si>
    <t>EN-ED-2017/0049</t>
  </si>
  <si>
    <t>EN-ED-2017/0050</t>
  </si>
  <si>
    <t>EN-ED-2017/0051</t>
  </si>
  <si>
    <t>EN-ED-2017/0052</t>
  </si>
  <si>
    <t>EN-ED-2017/0053</t>
  </si>
  <si>
    <t>EN-ED-2017/0054</t>
  </si>
  <si>
    <t>ED-2017-0037</t>
  </si>
  <si>
    <t>ED-2017-0038</t>
  </si>
  <si>
    <t>ED-2017-0039</t>
  </si>
  <si>
    <t>ED-2017-0040</t>
  </si>
  <si>
    <t>ED-2017-0041</t>
  </si>
  <si>
    <t>ED-2017-0042</t>
  </si>
  <si>
    <t>ED-2017-0043</t>
  </si>
  <si>
    <t>ED-2017-0044</t>
  </si>
  <si>
    <t>ED-2017-0045</t>
  </si>
  <si>
    <t>ED-2017-0046</t>
  </si>
  <si>
    <t>ED-2017-0047</t>
  </si>
  <si>
    <t>ED-2017-0048</t>
  </si>
  <si>
    <t>ED-2017-0049</t>
  </si>
  <si>
    <t>ED-2017-0050</t>
  </si>
  <si>
    <t>ED-2017-0051</t>
  </si>
  <si>
    <t>ED-2017-0052</t>
  </si>
  <si>
    <t>ED-2017-0053</t>
  </si>
  <si>
    <t>JURIJUS KOSTICINAS</t>
  </si>
  <si>
    <t>KRZYSZTOF PIETRASZKIEWICZ</t>
  </si>
  <si>
    <t>KĘSTUTIS PUSVAŠKIS</t>
  </si>
  <si>
    <t>RAMŪNAS VARENBERGAS</t>
  </si>
  <si>
    <t>RAMŪNAS ZIGMAS VINCELIS</t>
  </si>
  <si>
    <t>TADAS ŠIMBELIS</t>
  </si>
  <si>
    <t>ARTURAS KARTENIS</t>
  </si>
  <si>
    <t>DOMINYKAS BARTKUS</t>
  </si>
  <si>
    <t>MIROSLAV DMITRIJEVSKIJ</t>
  </si>
  <si>
    <t>ARTURAS GABRINOVIČIUS</t>
  </si>
  <si>
    <t>DARIUS TERVYDIS</t>
  </si>
  <si>
    <t>PETRAS JUŠKA</t>
  </si>
  <si>
    <t>SIMONAS BIGUZAS</t>
  </si>
  <si>
    <t>TOMAS BERTULIS</t>
  </si>
  <si>
    <t>JUSTINAS NORVAIŠAS</t>
  </si>
  <si>
    <t>Elektros įrenginių eksploatavimas. Energetikos įmonių struktūrinių padalinių vadovai ar jų įgalioti asmenys, atsakingi už elektros įrenginių iki 10 kV eksploatavimą. Aukšta apsaugos nuo elektros kategorijas (AK). Vadovauti elektros įrenginių iki 10 kV eksploatavimo (technologinio valdymo, techninės priežiūros, remonto, matavimo, bandymo, paleidimo ir derinimo) darbams.</t>
  </si>
  <si>
    <t>Inspecta, UAB</t>
  </si>
  <si>
    <t>AIVARAS STROCKIS</t>
  </si>
  <si>
    <t>ALBINAS GRABAŽIS</t>
  </si>
  <si>
    <t>EGIDIJUS DAŠČIORAS</t>
  </si>
  <si>
    <t>ED-2017-0054</t>
  </si>
  <si>
    <t>ED-2017-0055</t>
  </si>
  <si>
    <t>ED-2017-0056</t>
  </si>
  <si>
    <t>ED-2017-0057</t>
  </si>
  <si>
    <t>ED-2017-0058</t>
  </si>
  <si>
    <t>ED-2017-0059</t>
  </si>
  <si>
    <t>ED-2017-0060</t>
  </si>
  <si>
    <t>ED-2017-0061</t>
  </si>
  <si>
    <t>EN-ED-2017/0055</t>
  </si>
  <si>
    <t>EN-ED-2017/0056</t>
  </si>
  <si>
    <t>EN-ED-2017/0057</t>
  </si>
  <si>
    <t>EN-ED-2017/0058</t>
  </si>
  <si>
    <t>EN-ED-2017/0059</t>
  </si>
  <si>
    <t>EN-ED-2017/0060</t>
  </si>
  <si>
    <t>EN-ED-2017/0061</t>
  </si>
  <si>
    <t>EN-ED-2017/0062</t>
  </si>
  <si>
    <t>TOMAS MORKŪNAS</t>
  </si>
  <si>
    <t>ANDRIUS STRAZDAS</t>
  </si>
  <si>
    <t>ANDRIUS PAUŽAS</t>
  </si>
  <si>
    <t>ROBERTAS BRADAUSKAS</t>
  </si>
  <si>
    <t>MARTYNAS ALEKSAS</t>
  </si>
  <si>
    <t>ARTUR BAZAREVIČ</t>
  </si>
  <si>
    <t>GINTARAS PUKELIS</t>
  </si>
  <si>
    <t>PETRAS ŠIAUDINIS</t>
  </si>
  <si>
    <t>Forma F EP 01-16-001</t>
  </si>
  <si>
    <t>VYTAUTAS MARCINKEVIČIUS</t>
  </si>
  <si>
    <t>EN-ED-2017/0063</t>
  </si>
  <si>
    <t>ED-2017-0062</t>
  </si>
  <si>
    <t>EN-ED-2017/0064</t>
  </si>
  <si>
    <t>ED-2017-0063</t>
  </si>
  <si>
    <t>EN-ED-2017/0065</t>
  </si>
  <si>
    <t>ED-2017-0064</t>
  </si>
  <si>
    <t>Elektros energijos vartojimas. Elektrotechnikos darbuotojas, eksploatuojantis vartotojo elektros įrenginius iki 10 kV. Aukšta apsaugos nuo elektros kategorija (AK). Eksploatuoti (technologiškai valdyti, techniškai prižiūrėti, remontuoti, matuoti, bandyti, paleisti ir derinti) vartotojo elektros įrenginius iki 10 kV.</t>
  </si>
  <si>
    <t>JUSTINAS BAČYS</t>
  </si>
  <si>
    <t>Elektros energijos vartojimas. Elektrotechnikos darbuotojas, eksploatuojantis vartotojo elektros įrenginius iki 35 kV. Aukšta apsaugos nuo elektros kategorija (AK). Eksploatuoti (technologiškai valdyti, techniškai prižiūrėti, remontuoti, matuoti, bandyti, paleisti ir derinti) vartotojo elektros įrenginius iki 35 kV.</t>
  </si>
  <si>
    <t>EN-ED-2017/0066</t>
  </si>
  <si>
    <t>EN-ED-2017/0067</t>
  </si>
  <si>
    <t>EN-ED-2017/0068</t>
  </si>
  <si>
    <t>EN-ED-2017/0069</t>
  </si>
  <si>
    <t>EN-ED-2017/0070</t>
  </si>
  <si>
    <t>EN-ED-2017/0071</t>
  </si>
  <si>
    <t>EN-ED-2017/0072</t>
  </si>
  <si>
    <t>EN-ED-2017/0073</t>
  </si>
  <si>
    <t>ED-2017-0065</t>
  </si>
  <si>
    <t>ED-2017-0066</t>
  </si>
  <si>
    <t>ED-2017-0067</t>
  </si>
  <si>
    <t>ED-2017-0068</t>
  </si>
  <si>
    <t>ED-2017-0069</t>
  </si>
  <si>
    <t>ED-2017-0070</t>
  </si>
  <si>
    <t>ED-2017-0071</t>
  </si>
  <si>
    <t>ED-2017-0072</t>
  </si>
  <si>
    <t>Leonhard Weiss Lietuva UAB</t>
  </si>
  <si>
    <t>DŽIULIJUS KAVALIAUSKAS</t>
  </si>
  <si>
    <t>Kauno pramontažas UAB</t>
  </si>
  <si>
    <t>DARIUS ŽAKELIS</t>
  </si>
  <si>
    <t>Tomas Barysas</t>
  </si>
  <si>
    <t>TOMAS BARYSAS</t>
  </si>
  <si>
    <t>Audriaus Domanskio ind. veikla</t>
  </si>
  <si>
    <t>AUDRIUS DOMANSKIS</t>
  </si>
  <si>
    <t>Veistas UAB</t>
  </si>
  <si>
    <t>VIKTORAS LOŠYS</t>
  </si>
  <si>
    <t>Enerstena UAB</t>
  </si>
  <si>
    <t>ARŪNAS LUKOŠEVIČIUS</t>
  </si>
  <si>
    <t>POVILAS ŠEDYS</t>
  </si>
  <si>
    <t>Kauno technikos kolegija</t>
  </si>
  <si>
    <t>VAIDOTAS PRANAS STRAZDAS</t>
  </si>
  <si>
    <t>EN-ED-2017/0074</t>
  </si>
  <si>
    <t>EN-ED-2017/0075</t>
  </si>
  <si>
    <t>EN-ED-2017/0076</t>
  </si>
  <si>
    <t>EN-ED-2017/0077</t>
  </si>
  <si>
    <t>EN-ED-2017/0078</t>
  </si>
  <si>
    <t>ED-2017-0073</t>
  </si>
  <si>
    <t>ED-2017-0074</t>
  </si>
  <si>
    <t>ED-2017-0075</t>
  </si>
  <si>
    <t>ED-2017-0076</t>
  </si>
  <si>
    <t>ED-2017-0077</t>
  </si>
  <si>
    <t>LAIMUTĖ DITAUSKIENĖ</t>
  </si>
  <si>
    <t>VAIDA OCHMANAITĖ</t>
  </si>
  <si>
    <t>VILIJA VAIČĖNIENĖ</t>
  </si>
  <si>
    <t>BIRUTĖ ŠEREPKIENĖ</t>
  </si>
  <si>
    <t>EN-ED-2017/0079</t>
  </si>
  <si>
    <t>EN-ED-2017/0080</t>
  </si>
  <si>
    <t>EN-ED-2017/0081</t>
  </si>
  <si>
    <t>EN-ED-2017/0082</t>
  </si>
  <si>
    <t>EN-ED-2017/0083</t>
  </si>
  <si>
    <t>EN-ED-2017/0084</t>
  </si>
  <si>
    <t>EN-ED-2017/0085</t>
  </si>
  <si>
    <t>EN-ED-2017/0086</t>
  </si>
  <si>
    <t>EN-ED-2017/0087</t>
  </si>
  <si>
    <t>ED-2017-0078</t>
  </si>
  <si>
    <t>ED-2017-0079</t>
  </si>
  <si>
    <t>ED-2017-0080</t>
  </si>
  <si>
    <t>ED-2017-0081</t>
  </si>
  <si>
    <t>ED-2017-0082</t>
  </si>
  <si>
    <t>ED-2017-0083</t>
  </si>
  <si>
    <t>ED-2017-0084</t>
  </si>
  <si>
    <t>ED-2017-0085</t>
  </si>
  <si>
    <t>ED-2017-0086</t>
  </si>
  <si>
    <t>ANDRIUS SKRIPKA</t>
  </si>
  <si>
    <t>GINTARĖ BIELIAUSKIENĖ</t>
  </si>
  <si>
    <t>Aleksandras Survutas</t>
  </si>
  <si>
    <t>ALEKSANDRAS SURVUTAS</t>
  </si>
  <si>
    <t>JUOZAS TOLVAIŠA</t>
  </si>
  <si>
    <t>ROBERTAS TURBA</t>
  </si>
  <si>
    <t>Grainmore, UAB</t>
  </si>
  <si>
    <t>ARTŪRAS KILIKEVIČIUS</t>
  </si>
  <si>
    <t>ARTŪRAS ŠILINGAS</t>
  </si>
  <si>
    <t>ANDRIUS KACEVIČIUS</t>
  </si>
  <si>
    <t>ARTUR ŠČIGLO</t>
  </si>
  <si>
    <t>VALDEMAR CHARUKEVIČ</t>
  </si>
  <si>
    <t>ANDRIUS BUJA</t>
  </si>
  <si>
    <t>EN-ED-2017/0088</t>
  </si>
  <si>
    <t>ED-2017-0087</t>
  </si>
  <si>
    <t>EN-ED-2017/0089</t>
  </si>
  <si>
    <t>ED-2017-0088</t>
  </si>
  <si>
    <t>EN-ED-2017/0090</t>
  </si>
  <si>
    <t>EN-ED-2017/0091</t>
  </si>
  <si>
    <t>EN-ED-2017/0092</t>
  </si>
  <si>
    <t>EN-ED-2017/0093</t>
  </si>
  <si>
    <t>EN-ED-2017/0094</t>
  </si>
  <si>
    <t>EN-ED-2017/0095</t>
  </si>
  <si>
    <t>EN-ED-2017/0096</t>
  </si>
  <si>
    <t>EN-ED-2017/0097</t>
  </si>
  <si>
    <t>EN-ED-2017/0098</t>
  </si>
  <si>
    <t>EN-ED-2017/0099</t>
  </si>
  <si>
    <t>EN-ED-2017/0100</t>
  </si>
  <si>
    <t>EN-ED-2017/0101</t>
  </si>
  <si>
    <t>EN-ED-2017/0102</t>
  </si>
  <si>
    <t>EN-ED-2017/0103</t>
  </si>
  <si>
    <t>EN-ED-2017/0104</t>
  </si>
  <si>
    <t>EN-ED-2017/0105</t>
  </si>
  <si>
    <t>EN-ED-2017/0106</t>
  </si>
  <si>
    <t>EN-ED-2017/0107</t>
  </si>
  <si>
    <t>EN-ED-2017/0108</t>
  </si>
  <si>
    <t>EN-ED-2017/0109</t>
  </si>
  <si>
    <t>EN-ED-2017/0110</t>
  </si>
  <si>
    <t>EN-ED-2017/0111</t>
  </si>
  <si>
    <t>ED-2017-0089</t>
  </si>
  <si>
    <t>ED-2017-0090</t>
  </si>
  <si>
    <t>ED-2017-0091</t>
  </si>
  <si>
    <t>ED-2017-0092</t>
  </si>
  <si>
    <t>ED-2017-0093</t>
  </si>
  <si>
    <t>ED-2017-0094</t>
  </si>
  <si>
    <t>ED-2017-0095</t>
  </si>
  <si>
    <t>ED-2017-0096</t>
  </si>
  <si>
    <t>ED-2017-0097</t>
  </si>
  <si>
    <t>ED-2017-0098</t>
  </si>
  <si>
    <t>ED-2017-0099</t>
  </si>
  <si>
    <t>ED-2017-0100</t>
  </si>
  <si>
    <t>ED-2017-0101</t>
  </si>
  <si>
    <t>ED-2017-0102</t>
  </si>
  <si>
    <t>ED-2017-0103</t>
  </si>
  <si>
    <t>ED-2017-0104</t>
  </si>
  <si>
    <t>ED-2017-0105</t>
  </si>
  <si>
    <t>ED-2017-0106</t>
  </si>
  <si>
    <t>ED-2017-0107</t>
  </si>
  <si>
    <t>ED-2017-0108</t>
  </si>
  <si>
    <t>ED-2017-0109</t>
  </si>
  <si>
    <t>ED-2017-0110</t>
  </si>
  <si>
    <t>AURIMAS DREVINSKAS</t>
  </si>
  <si>
    <t>DARIUŠ ČETYRKOVSKI</t>
  </si>
  <si>
    <t>GENADIJ FIKERT</t>
  </si>
  <si>
    <t>TADAS GODLIAUSKAS</t>
  </si>
  <si>
    <t>HENRIKAS JAKUBICKIS</t>
  </si>
  <si>
    <t>GEDIMINAS JUODIS</t>
  </si>
  <si>
    <t>SERGEJ KOROLIOVAS</t>
  </si>
  <si>
    <t>MAREK KUČEVSKIJ</t>
  </si>
  <si>
    <t>MANTAS LAMAUSKAS</t>
  </si>
  <si>
    <t>ANDRIUS MAZILIAUSKAS</t>
  </si>
  <si>
    <t>FEDOR OSTASHOV</t>
  </si>
  <si>
    <t>ROKAS RANONIS</t>
  </si>
  <si>
    <t>DMITRIJ ZARAKOVSKIJ</t>
  </si>
  <si>
    <t>VALERIJ SAFONOV</t>
  </si>
  <si>
    <t>GŽEGOŽ GRICEVIČ</t>
  </si>
  <si>
    <t>ERIKAS ŠATAS</t>
  </si>
  <si>
    <t>RAMŪNAS STANKEVIČIUS</t>
  </si>
  <si>
    <t>LIUDAS STONYS</t>
  </si>
  <si>
    <t>ROLANDAS RAZGUS</t>
  </si>
  <si>
    <t>GINTAUTAS NEVIDOMSKIS</t>
  </si>
  <si>
    <t>EN-ED-2017/0112</t>
  </si>
  <si>
    <t>EN-ED-2017/0113</t>
  </si>
  <si>
    <t>ED-2017-0111</t>
  </si>
  <si>
    <t>ED-2017-0112</t>
  </si>
  <si>
    <t>KAROLIS USVALTAS</t>
  </si>
  <si>
    <t>Kazys Tamulionis</t>
  </si>
  <si>
    <t>KAZYS TAMULIONIS</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</si>
  <si>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iki 1000 V ir (ar) organizuoti ir būti atsakingam už vartotojo įrenginių iki 1000 V, iki 100 kW galios eksploatavimą.</t>
  </si>
  <si>
    <t>Zoo Alliance, UAB</t>
  </si>
  <si>
    <t>VALERIJUS SIDORČUK</t>
  </si>
  <si>
    <t>RENATAS DABAŠINSKAS</t>
  </si>
  <si>
    <t>EN-ED-2016/0187</t>
  </si>
  <si>
    <t>EN-ED-2016/0188</t>
  </si>
  <si>
    <t>ED-2016-0263</t>
  </si>
  <si>
    <t>ED-2016-0264</t>
  </si>
  <si>
    <t>Elektros įrenginių eksploatavimas. Elektrotechnikos darbuotojas vykdantis darbus elektros įrenginiuose iki 400 kV. Pradinė apsaugos nuo elektros kategorija (PK). Eksploatuoti (technologiškai valdyti, techniškai prižiūrėti, remontuoti, matuoti, bandyti, paleisti ir derinti) elektros įrenginius iki 400 kV. Suteikiamos teisės vykdyti brigados nario funkcijas elektros įrenginiuose iki 400 kV.</t>
  </si>
  <si>
    <t>EN-ED-2017/0114</t>
  </si>
  <si>
    <t>EN-ED-2017/0115</t>
  </si>
  <si>
    <t>EN-ED-2017/0116</t>
  </si>
  <si>
    <t>EN-ED-2017/0117</t>
  </si>
  <si>
    <t>ED-2017-0113</t>
  </si>
  <si>
    <t>ED-2017-0114</t>
  </si>
  <si>
    <t>ED-2017-0115</t>
  </si>
  <si>
    <t>ED-2017-0116</t>
  </si>
  <si>
    <t>ANDRIUS PAULIUČENKO</t>
  </si>
  <si>
    <t>Nikolaj Rusinovič</t>
  </si>
  <si>
    <t>NIKOLAJ RUSINOVIČ</t>
  </si>
  <si>
    <t>Revesta, UAB</t>
  </si>
  <si>
    <t>LINAS BILINSKAS</t>
  </si>
  <si>
    <t>JUSTINAS GARLIAUSKAS</t>
  </si>
  <si>
    <t>EN-ED-2017/0118</t>
  </si>
  <si>
    <t>EN-ED-2017/0119</t>
  </si>
  <si>
    <t>EN-ED-2017/0120</t>
  </si>
  <si>
    <t>EN-ED-2017/0121</t>
  </si>
  <si>
    <t>EN-ED-2017/0122</t>
  </si>
  <si>
    <t>EN-ED-2017/0123</t>
  </si>
  <si>
    <t>EN-ED-2017/0124</t>
  </si>
  <si>
    <t>EN-ED-2017/0125</t>
  </si>
  <si>
    <t>EN-ED-2017/0126</t>
  </si>
  <si>
    <t>EN-ED-2017/0127</t>
  </si>
  <si>
    <t>ED-2017-0117</t>
  </si>
  <si>
    <t>ED-2017-0118</t>
  </si>
  <si>
    <t>ED-2017-0119</t>
  </si>
  <si>
    <t>ED-2017-0120</t>
  </si>
  <si>
    <t>ED-2017-0121</t>
  </si>
  <si>
    <t>ED-2017-0122</t>
  </si>
  <si>
    <t>ED-2017-0123</t>
  </si>
  <si>
    <t>ED-2017-0124</t>
  </si>
  <si>
    <t>ED-2017-0125</t>
  </si>
  <si>
    <t>ED-2017-0126</t>
  </si>
  <si>
    <t>Darbui pasirengęs, VšĮ</t>
  </si>
  <si>
    <t>Biseris, UAB</t>
  </si>
  <si>
    <t>ALFONSAS RAKAUSKAS</t>
  </si>
  <si>
    <t>Elmoris, UAB</t>
  </si>
  <si>
    <t>EDVARDAS VYSOCKIS</t>
  </si>
  <si>
    <t>VYGANDAS TITENIS</t>
  </si>
  <si>
    <t>Maxima LT, UAB</t>
  </si>
  <si>
    <t>ANDRIUS NASEVIČIUS</t>
  </si>
  <si>
    <t>Valkininkų miškų urėdija, VĮ</t>
  </si>
  <si>
    <t>PRANAS JANKAITIS</t>
  </si>
  <si>
    <t>MINDAUGAS RAULUŠAITIS</t>
  </si>
  <si>
    <t>Dabalta ir KO, UAB`</t>
  </si>
  <si>
    <t>LINAS DREVINSKAS</t>
  </si>
  <si>
    <t>Elektros energijos vartojimas. Asmuo, atsakingas už vartotojo elektros ūkį. Vidurinė apsaugos nuo elektros kategorija (VK).Eksploatuoti (technologiškai valdyti, techniškai prižiūrėti, remontuoti, matuoti, bandyti, paleisti ir derinti) vartotojo (įmonės ar kito ūkio subjekto) elektros įrenginius iki 1000 V (iki 100 kW) ir (ar) organizuoti ir būti atsakingam už vartotojo įrenginių iki 1000 V (iki 100 kW) eksploatavimą.</t>
  </si>
  <si>
    <t>Tuvlita, UAB</t>
  </si>
  <si>
    <t>RAMŪNAS VENSKUTONIS</t>
  </si>
  <si>
    <t>Elektros įrenginių eksploatavimas. Energetikos įmonių eksploatuojančių elektros įrenginius vadovai, filialų vadovai ar jų įgalioti asmenys, atsakingi už elektros įrenginių iki 400 kV eksploatavimo organizavimą įmonėje. Aukšta apsaugos nuo elektros kategorija (AK). Organizuoti elektros įrenginių iki 400 kV eksploatavimą.</t>
  </si>
  <si>
    <t>EN-ED-2017/0128</t>
  </si>
  <si>
    <t>EN-ED-2017/0129</t>
  </si>
  <si>
    <t>ED-2017-0127</t>
  </si>
  <si>
    <t>ED-2017-0128</t>
  </si>
  <si>
    <t>DENISAS MURNIKOVAS</t>
  </si>
  <si>
    <t>Elektros įrenginių eksploatavimas. Elektrotechnikos darbuotojas, vykdantis darbus elektros įrenginiuose iki 400 kV. Aukšta apsaugos nuo elektros kategorija (AK). Eksploatuoti (technologiškai valdyti, techniškai prižiūrėti, remontuoti, matuoti, bandyti, paleisti ir derinti) elektros įrenginius iki 400 kV. Suteikiamos teisės vykdyti darbų vadovo, darbų vykdytojo, prižiūrinčiojo ir (ar) brigados nario funkcijas elektros įrenginiuose iki 400 kV.</t>
  </si>
  <si>
    <t xml:space="preserve">Elektros objektų ir įrenginių statyba (montavimas). Elektros objektų ir įrenginių iki 400 kV statybos (montavimo) įmonių vadovai ar jų įgalioti asmenys, atsakingi už elektros įrenginių iki 400 kV statybos (montavimo) organizavimą. Organizuoti elektros įrenginių iki 400 kV statybą (montavimą). </t>
  </si>
  <si>
    <t>EN-ED-2017/0130</t>
  </si>
  <si>
    <t>EN-ED-2017/0131</t>
  </si>
  <si>
    <t>ED-2017-0129</t>
  </si>
  <si>
    <t>ED-2017-0130</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</si>
  <si>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</si>
  <si>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Remigijus Peleckis</t>
  </si>
  <si>
    <t>REMIGIJUS PELECKIS</t>
  </si>
  <si>
    <t>ED-2017-0131</t>
  </si>
  <si>
    <t>ED-2017-0132</t>
  </si>
  <si>
    <t>ED-2017-0133</t>
  </si>
  <si>
    <t>ED-2017-0134</t>
  </si>
  <si>
    <t>ED-2017-0135</t>
  </si>
  <si>
    <t>ED-2017-0136</t>
  </si>
  <si>
    <t>ED-2017-0137</t>
  </si>
  <si>
    <t>ED-2017-0138</t>
  </si>
  <si>
    <t>ED-2017-0139</t>
  </si>
  <si>
    <t>ED-2017-0140</t>
  </si>
  <si>
    <t>ED-2017-0141</t>
  </si>
  <si>
    <t>ED-2017-0142</t>
  </si>
  <si>
    <t>ED-2017-0143</t>
  </si>
  <si>
    <t>ED-2017-0144</t>
  </si>
  <si>
    <t>ED-2017-0145</t>
  </si>
  <si>
    <t>ED-2017-0146</t>
  </si>
  <si>
    <t>ED-2017-0147</t>
  </si>
  <si>
    <t>ED-2017-0148</t>
  </si>
  <si>
    <t>ED-2017-0149</t>
  </si>
  <si>
    <t>ED-2017-0150</t>
  </si>
  <si>
    <t>ED-2017-0151</t>
  </si>
  <si>
    <t>ED-2017-0152</t>
  </si>
  <si>
    <t>ED-2017-0153</t>
  </si>
  <si>
    <t>ED-2017-0154</t>
  </si>
  <si>
    <t>ED-2017-0155</t>
  </si>
  <si>
    <t>ED-2017-0156</t>
  </si>
  <si>
    <t>ED-2017-0157</t>
  </si>
  <si>
    <t>ED-2017-0158</t>
  </si>
  <si>
    <t>EN-ED-2017/0132</t>
  </si>
  <si>
    <t>EN-ED-2017/0133</t>
  </si>
  <si>
    <t>EN-ED-2017/0134</t>
  </si>
  <si>
    <t>EN-ED-2017/0135</t>
  </si>
  <si>
    <t>EN-ED-2017/0136</t>
  </si>
  <si>
    <t>EN-ED-2017/0137</t>
  </si>
  <si>
    <t>EN-ED-2017/0138</t>
  </si>
  <si>
    <t>EN-ED-2017/0139</t>
  </si>
  <si>
    <t>EN-ED-2017/0140</t>
  </si>
  <si>
    <t>EN-ED-2017/0141</t>
  </si>
  <si>
    <t>EN-ED-2017/0142</t>
  </si>
  <si>
    <t>EN-ED-2017/0143</t>
  </si>
  <si>
    <t>EN-ED-2017/0144</t>
  </si>
  <si>
    <t>EN-ED-2017/0145</t>
  </si>
  <si>
    <t>EN-ED-2017/0146</t>
  </si>
  <si>
    <t>EN-ED-2017/0147</t>
  </si>
  <si>
    <t>EN-ED-2017/0148</t>
  </si>
  <si>
    <t>EN-ED-2017/0149</t>
  </si>
  <si>
    <t>EN-ED-2017/0150</t>
  </si>
  <si>
    <t>EN-ED-2017/0151</t>
  </si>
  <si>
    <t>EN-ED-2017/0152</t>
  </si>
  <si>
    <t>EN-ED-2017/0153</t>
  </si>
  <si>
    <t>EN-ED-2017/0154</t>
  </si>
  <si>
    <t>EN-ED-2017/0155</t>
  </si>
  <si>
    <t>EN-ED-2017/0156</t>
  </si>
  <si>
    <t>EN-ED-2017/0157</t>
  </si>
  <si>
    <t>EN-ED-2017/0158</t>
  </si>
  <si>
    <t>EN-ED-2017/0159</t>
  </si>
  <si>
    <t>JONAS KARVELIS</t>
  </si>
  <si>
    <t>JONAS SARGAUTIS</t>
  </si>
  <si>
    <t>DOMAS TAMAŠAUSKAS</t>
  </si>
  <si>
    <t>DONATAS LEIŠIS</t>
  </si>
  <si>
    <t>ALEKSEJ BACEV</t>
  </si>
  <si>
    <t>DARIUS BRAŽDEIKA</t>
  </si>
  <si>
    <t>TADAS BUDRYS</t>
  </si>
  <si>
    <t>SILVIS BUTKEVIČIUS</t>
  </si>
  <si>
    <t>JEVGENIJ ČERKASIUK</t>
  </si>
  <si>
    <t>DARIUS ENDRIUKAITIS</t>
  </si>
  <si>
    <t>MARTYNAS GRIZEVIČIUS</t>
  </si>
  <si>
    <t>MARIUS JASIUKONIS</t>
  </si>
  <si>
    <t>VITALIJ JEFIŠOVAS</t>
  </si>
  <si>
    <t>ALEXANDR KULYOV</t>
  </si>
  <si>
    <t>STASYS LEIŠIS</t>
  </si>
  <si>
    <t>GEDIMINAS LINKA</t>
  </si>
  <si>
    <t>AIVARAS MIKALKĖNAS</t>
  </si>
  <si>
    <t>VADIM NIKITIN</t>
  </si>
  <si>
    <t>PAULIUS PIEKARSKIS</t>
  </si>
  <si>
    <t>VALMANTAS RADZEVIČIUS</t>
  </si>
  <si>
    <t>JURIJ SAVANOVIČ</t>
  </si>
  <si>
    <t>ALGIS SILVANAVIČIUS</t>
  </si>
  <si>
    <t>MAKSIM ZIMOGLIAD</t>
  </si>
  <si>
    <t>KĘSTUTIS TAMULEVIČIUS</t>
  </si>
  <si>
    <t>OLEG TRUNCĖ</t>
  </si>
  <si>
    <t>VYTAUTAS VAILIONIS</t>
  </si>
  <si>
    <t>ARVYDAS VALAIKA</t>
  </si>
  <si>
    <t>JONAS VELIČKA</t>
  </si>
  <si>
    <t>EN-ED-2017/0160</t>
  </si>
  <si>
    <t>EN-ED-2017/0161</t>
  </si>
  <si>
    <t>EN-ED-2017/0162</t>
  </si>
  <si>
    <t>EN-ED-2017/0163</t>
  </si>
  <si>
    <t>EN-ED-2017/0164</t>
  </si>
  <si>
    <t>EN-ED-2017/0165</t>
  </si>
  <si>
    <t>EN-ED-2017/0166</t>
  </si>
  <si>
    <t>EN-ED-2017/0167</t>
  </si>
  <si>
    <t>EN-ED-2017/0168</t>
  </si>
  <si>
    <t>ED-2017-0159</t>
  </si>
  <si>
    <t>ED-2017-0160</t>
  </si>
  <si>
    <t>ED-2017-0161</t>
  </si>
  <si>
    <t>ED-2017-0162</t>
  </si>
  <si>
    <t>ED-2017-0163</t>
  </si>
  <si>
    <t>ED-2017-0164</t>
  </si>
  <si>
    <t>ED-2017-0165</t>
  </si>
  <si>
    <t>ED-2017-0166</t>
  </si>
  <si>
    <t>ED-2017-0167</t>
  </si>
  <si>
    <t>Elgama-Elektronika, UAB</t>
  </si>
  <si>
    <t>LINAS NEDZINSKAS</t>
  </si>
  <si>
    <t>Jurgis Urbas</t>
  </si>
  <si>
    <t>JURGIS URBAS</t>
  </si>
  <si>
    <t>Algis Bagdonas</t>
  </si>
  <si>
    <t>ALGIS BAGDONAS</t>
  </si>
  <si>
    <t>Karolis Šiškus</t>
  </si>
  <si>
    <t>KAROLIS ŠIŠKUS</t>
  </si>
  <si>
    <t>AUGIS SKAMARAKAS</t>
  </si>
  <si>
    <t>Elektros įrenginių eksploatavimas. Energetikos įmonių padalinių vadovai, atsakingi už elektros įrenginių iki 1000 V eksploatavimą. Aukšta apsaugos nuo elektros kategorijas (AK). Vadovauti energetikos įmonės padalinio elektros įrenginių iki 1000 V eksploatavimo (technologinio valdymo, techninės priežiūros, remonto, matavimo, bandymo, paleidimo ir derinimo) darbams.</t>
  </si>
  <si>
    <t>Automatizacija, UAB</t>
  </si>
  <si>
    <t>OLEGAS PUMPUTIS</t>
  </si>
  <si>
    <t>Elektros įrenginių eksploatavimas. Elektrotechnikos darbuotojas, vykdantis darbus elektros įrenginiuose iki 1000 V. Aukšta apsaugos nuo elektros kategorijas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</si>
  <si>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UAB koncernas ALGA</t>
  </si>
  <si>
    <t>EN-ED-2017/0169</t>
  </si>
  <si>
    <t>ED-2017-0168</t>
  </si>
  <si>
    <t>LINAS VAINILAITIS</t>
  </si>
  <si>
    <t>RYTIS KAUŠIKAS</t>
  </si>
  <si>
    <t>Elektros įrenginių eksploatavimas. Energetikos įmonių eksploatuojančių elektros įrenginius vadovai, filialų vadovai ar jų įgalioti asmenys, atsakingi už elektros įrenginių iki 1000 V eksploatavimo organizavimą įmonėje. Aukšta apsaugos nuo elektros kategorija (AK). Organizuoti elektros įrenginių iki 1000 V eksploatavimą.</t>
  </si>
  <si>
    <t>KĘSTUTIS GOVEDAS</t>
  </si>
  <si>
    <t>Elektros įrenginių eksploatavimas. Elektrotechnikos darbuotojas, vykdantis darbus elektros įrenginiuose iki 10 kV. Aukšta apsaugos nuo elektros kategorijas (AK).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</si>
  <si>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EN-ED-2017/0170</t>
  </si>
  <si>
    <t>EN-ED-2017/0171</t>
  </si>
  <si>
    <t>EN-ED-2017/0172</t>
  </si>
  <si>
    <t>EN-ED-2017/0173</t>
  </si>
  <si>
    <t>EN-ED-2017/0174</t>
  </si>
  <si>
    <t>EN-ED-2017/0175</t>
  </si>
  <si>
    <t>EN-ED-2017/0176</t>
  </si>
  <si>
    <t>EN-ED-2017/0177</t>
  </si>
  <si>
    <t>EN-ED-2017/0178</t>
  </si>
  <si>
    <t>EN-ED-2017/0179</t>
  </si>
  <si>
    <t>EN-ED-2017/0180</t>
  </si>
  <si>
    <t>ED-2017-0169</t>
  </si>
  <si>
    <t>ED-2017-0170</t>
  </si>
  <si>
    <t>ED-2017-0171</t>
  </si>
  <si>
    <t>ED-2017-0172</t>
  </si>
  <si>
    <t>ED-2017-0173</t>
  </si>
  <si>
    <t>ED-2017-0174</t>
  </si>
  <si>
    <t>ED-2017-0175</t>
  </si>
  <si>
    <t>ED-2017-0176</t>
  </si>
  <si>
    <t>ED-2017-0177</t>
  </si>
  <si>
    <t>ED-2017-0178</t>
  </si>
  <si>
    <t>ED-2017-0179</t>
  </si>
  <si>
    <t>TOMAS ČELEDINAS</t>
  </si>
  <si>
    <t>GIEDRIUS BUOŽIUS</t>
  </si>
  <si>
    <t>IGOR JAKOVLEV</t>
  </si>
  <si>
    <t>ALGIRDAS JANUŠAUSKAS</t>
  </si>
  <si>
    <t>RAIMONDAS KARALIŪNAS</t>
  </si>
  <si>
    <t>Grigeo Grigiškės, AB</t>
  </si>
  <si>
    <t>SERGĖJUS KUDRIAVCEVAS</t>
  </si>
  <si>
    <t>Šilėja, UAB</t>
  </si>
  <si>
    <t>GINTAUTAS SKAURONAS</t>
  </si>
  <si>
    <t>Ecoelectric, UAB</t>
  </si>
  <si>
    <t>Elektros įrenginių eksploatavimas. Energetikos įmonių padalinių vadovai, atsakingi už elektros įrenginių iki 10 kV eksploatavimą. Aukšta apsaugos nuo elektros kategorijas (AK). Vadovauti energetikos įmonės padalinio elektros įrenginių iki 10 kV eksploatavimo (technologinio valdymo, techninės priežiūros, remonto, matavimo, bandymo, paleidimo ir derinimo) darbams.</t>
  </si>
  <si>
    <t>Vandteka, UAB</t>
  </si>
  <si>
    <t>STASYS LIUTKUS</t>
  </si>
  <si>
    <t>Elektros įrenginių eksploatavimas. Energetikos įmonių eksploatuojančių elektros įrenginius vadovai, filialų vadovai ar jų įgalioti asmenys, atsakingi už elektros įrenginių iki 10 kV eksploatavimo organizavimą įmonėje. Aukšta apsaugos nuo elektros kategorija (AK). Organizuoti elektros įrenginių iki 10 kV eksploatavimą.</t>
  </si>
  <si>
    <t>EN-ED-2017/0181</t>
  </si>
  <si>
    <t>ED-2017-0180</t>
  </si>
  <si>
    <t>Žemaitijos energetika, UAB</t>
  </si>
  <si>
    <t>DARIJUS JOSVILAS</t>
  </si>
  <si>
    <t>Tobula instaliacija, UAB</t>
  </si>
  <si>
    <t>ANDRIUS DIEKANTAS</t>
  </si>
  <si>
    <t>EN-ED-2017/0182</t>
  </si>
  <si>
    <t>EN-ED-2017/0183</t>
  </si>
  <si>
    <t>EN-ED-2017/0184</t>
  </si>
  <si>
    <t>EN-ED-2017/0185</t>
  </si>
  <si>
    <t>EN-ED-2017/0186</t>
  </si>
  <si>
    <t>ED-2017-0181</t>
  </si>
  <si>
    <t>ED-2017-0182</t>
  </si>
  <si>
    <t>ED-2017-0183</t>
  </si>
  <si>
    <t>ED-2017-0184</t>
  </si>
  <si>
    <t>ED-2017-0185</t>
  </si>
  <si>
    <t>EN-ED-2017/0187</t>
  </si>
  <si>
    <t>EN-ED-2017/0188</t>
  </si>
  <si>
    <t>EN-ED-2017/0189</t>
  </si>
  <si>
    <t>EN-ED-2017/0190</t>
  </si>
  <si>
    <t>EN-ED-2017/0191</t>
  </si>
  <si>
    <t>EN-ED-2017/0192</t>
  </si>
  <si>
    <t>EN-ED-2017/0193</t>
  </si>
  <si>
    <t>ED-2017-0186</t>
  </si>
  <si>
    <t>ED-2017-0187</t>
  </si>
  <si>
    <t>ED-2017-0188</t>
  </si>
  <si>
    <t>ED-2017-0189</t>
  </si>
  <si>
    <t>ED-2017-0190</t>
  </si>
  <si>
    <t>ED-2017-0191</t>
  </si>
  <si>
    <t>ED-2017-0192</t>
  </si>
  <si>
    <t>Euroenergetika, UAB</t>
  </si>
  <si>
    <t>VIDMANTAS MATIJOŠIUS</t>
  </si>
  <si>
    <t>Elektros įrenginių eksploatavimas. Elektrotechnikos darbuotojas, vykdantis darbus elektros įrenginiuose iki 10 kV. Pradinė apsaugos nuo elektros kategorija (PK). Eksploatuoti (technologiškai valdyti, techniškai prižiūrėti, remontuoti, matuoti, bandyti, paleisti ir derinti) elektros įrenginius iki 10 kV. Suteikiamos teisės vykdyti brigados nario funkcijas elektros įrenginiuose iki 10 kV.</t>
  </si>
  <si>
    <t>JEVGENIJ BUTRIMOVIČ</t>
  </si>
  <si>
    <t>BORIS JANOVIČ</t>
  </si>
  <si>
    <t>VLADIMIR PAIRELIJ</t>
  </si>
  <si>
    <t>GRIGORIJ BOJARUN</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</si>
  <si>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</si>
  <si>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ARŪNAS CICĖNAS</t>
  </si>
  <si>
    <t>STANISLAV MILKO</t>
  </si>
  <si>
    <t>ALEKSANDR LOBANOV</t>
  </si>
  <si>
    <t>FRANC PODLIPSKI</t>
  </si>
  <si>
    <t xml:space="preserve">Elektros įrenginių eksploatavimas. Elektros įrenginių operatyvinis darbuotojas, operatyvinis-remonto darbuotojas. Vidurinė apsaugos nuo elektros kategorija (VK). Atlikti operatyvinio darbuotojo, operatyvinio-remonto darbuotojo funkcijas elektros įrenginiuose iki 10 kV. </t>
  </si>
  <si>
    <t>EN-ED-2017/0194</t>
  </si>
  <si>
    <t>ED-2017-0193</t>
  </si>
  <si>
    <t>EN-ED-2017/0195</t>
  </si>
  <si>
    <t>ED-2017-0194</t>
  </si>
  <si>
    <t>Eidvaras, UAB</t>
  </si>
  <si>
    <t>KONSTANTINAS MARCINKUS</t>
  </si>
  <si>
    <t>ANTANAS KRIAUČIŪNAS</t>
  </si>
  <si>
    <t>Ukmergės šiluma, UAB</t>
  </si>
  <si>
    <t>Energesman, UAB</t>
  </si>
  <si>
    <t>VALDEMARAS PALEVIČIUS</t>
  </si>
  <si>
    <t>EN-ED-2017/0196</t>
  </si>
  <si>
    <t>EN-ED-2017/0197</t>
  </si>
  <si>
    <t>EN-ED-2017/0198</t>
  </si>
  <si>
    <t>EN-ED-2017/0199</t>
  </si>
  <si>
    <t>EN-ED-2017/0200</t>
  </si>
  <si>
    <t>EN-ED-2017/0201</t>
  </si>
  <si>
    <t>EN-ED-2017/0202</t>
  </si>
  <si>
    <t>ED-2017-0195</t>
  </si>
  <si>
    <t>ED-2017-0196</t>
  </si>
  <si>
    <t>ED-2017-0197</t>
  </si>
  <si>
    <t>ED-2017-0198</t>
  </si>
  <si>
    <t>ED-2017-0199</t>
  </si>
  <si>
    <t>ED-2017-0200</t>
  </si>
  <si>
    <t>ED-2017-0201</t>
  </si>
  <si>
    <t>JCDecaux, UAB</t>
  </si>
  <si>
    <t>SERGEJ POTEPALOV</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</si>
  <si>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brigados nario funkcijas elektros įrenginiuose iki 1000 V.</t>
  </si>
  <si>
    <t>BRONIUS MASALSKAS</t>
  </si>
  <si>
    <t>Vilniaus Universitetas</t>
  </si>
  <si>
    <t>PAVEL LOVKIS</t>
  </si>
  <si>
    <t>VYTAUTAS EDVARDAS RAUBA</t>
  </si>
  <si>
    <t>EN-ED-2017/0203</t>
  </si>
  <si>
    <t>EN-ED-2017/0204</t>
  </si>
  <si>
    <t>EN-ED-2017/0205</t>
  </si>
  <si>
    <t>EN-ED-2017/0206</t>
  </si>
  <si>
    <t>EN-ED-2017/0207</t>
  </si>
  <si>
    <t>EN-ED-2017/0208</t>
  </si>
  <si>
    <t>EN-ED-2017/0209</t>
  </si>
  <si>
    <t>EN-ED-2017/0210</t>
  </si>
  <si>
    <t>EN-ED-2017/0211</t>
  </si>
  <si>
    <t>EN-ED-2017/0212</t>
  </si>
  <si>
    <t>EN-ED-2017/0213</t>
  </si>
  <si>
    <t>EN-ED-2017/0214</t>
  </si>
  <si>
    <t>EN-ED-2017/0215</t>
  </si>
  <si>
    <t>EN-ED-2017/0216</t>
  </si>
  <si>
    <t>EN-ED-2017/0217</t>
  </si>
  <si>
    <t>EN-ED-2017/0218</t>
  </si>
  <si>
    <t>EN-ED-2017/0219</t>
  </si>
  <si>
    <t>EN-ED-2017/0220</t>
  </si>
  <si>
    <t>EN-ED-2017/0221</t>
  </si>
  <si>
    <t>EN-ED-2017/0222</t>
  </si>
  <si>
    <t>EN-ED-2017/0223</t>
  </si>
  <si>
    <t>EN-ED-2017/0224</t>
  </si>
  <si>
    <t>EN-ED-2017/0225</t>
  </si>
  <si>
    <t>EN-ED-2017/0226</t>
  </si>
  <si>
    <t>EN-ED-2017/0227</t>
  </si>
  <si>
    <t>ED-2017-0202</t>
  </si>
  <si>
    <t>ED-2017-0203</t>
  </si>
  <si>
    <t>ED-2017-0204</t>
  </si>
  <si>
    <t>ED-2017-0205</t>
  </si>
  <si>
    <t>ED-2017-0206</t>
  </si>
  <si>
    <t>ED-2017-0207</t>
  </si>
  <si>
    <t>ED-2017-0208</t>
  </si>
  <si>
    <t>ED-2017-0209</t>
  </si>
  <si>
    <t>ED-2017-0210</t>
  </si>
  <si>
    <t>ED-2017-0211</t>
  </si>
  <si>
    <t>ED-2017-0212</t>
  </si>
  <si>
    <t>ED-2017-0213</t>
  </si>
  <si>
    <t>ED-2017-0214</t>
  </si>
  <si>
    <t>ED-2017-0215</t>
  </si>
  <si>
    <t>ED-2017-0216</t>
  </si>
  <si>
    <t>ED-2017-0217</t>
  </si>
  <si>
    <t>ED-2017-0218</t>
  </si>
  <si>
    <t>ED-2017-0219</t>
  </si>
  <si>
    <t>ED-2017-0220</t>
  </si>
  <si>
    <t>ED-2017-0221</t>
  </si>
  <si>
    <t>ED-2017-0222</t>
  </si>
  <si>
    <t>ED-2017-0223</t>
  </si>
  <si>
    <t>ED-2017-0224</t>
  </si>
  <si>
    <t>ED-2017-0225</t>
  </si>
  <si>
    <t>ED-2017-0226</t>
  </si>
  <si>
    <t>KAROLIS TURČINAVIČIUS</t>
  </si>
  <si>
    <t>ROMAS STANKEVIČIUS</t>
  </si>
  <si>
    <t>DENIS ŠČERBA</t>
  </si>
  <si>
    <t>SAULIUS ŠEPUTIS</t>
  </si>
  <si>
    <t>JAN MEČKOVSKIJ</t>
  </si>
  <si>
    <t>DANGIS TARAŠKEVIČIUS</t>
  </si>
  <si>
    <t>SAULIUS LINKEVIČIUS</t>
  </si>
  <si>
    <t>TOMAS BERŽIS</t>
  </si>
  <si>
    <t>ŽILVINAS MOCKUS</t>
  </si>
  <si>
    <t>EDVINAS JUOZAITIS</t>
  </si>
  <si>
    <t>TOMAS KALKYS</t>
  </si>
  <si>
    <t>VIRGINIJUS KAPLERIS</t>
  </si>
  <si>
    <t>SKIRMANTAS KVEDARAS</t>
  </si>
  <si>
    <t>EDGARAS GERASIMČIKAS</t>
  </si>
  <si>
    <t>AIVARAS DURASEVIČIUS</t>
  </si>
  <si>
    <t>LECH BOCEVIČ</t>
  </si>
  <si>
    <t>DAINIUS BUJANAUSKAS</t>
  </si>
  <si>
    <t>DEIVIDAS DIGIMAS</t>
  </si>
  <si>
    <t>ŠARŪNAS DIRŽINAUSKAS</t>
  </si>
  <si>
    <t>VALERIJ GANCEVSKIJ</t>
  </si>
  <si>
    <t>POVILAS BRUNDZA</t>
  </si>
  <si>
    <t>VLADISLAV INIAKIN</t>
  </si>
  <si>
    <t>VYDAS DUBOSAS</t>
  </si>
  <si>
    <t>ARŪNAS DŪSEVIČIUS</t>
  </si>
  <si>
    <t>EN-ED-2017/0228</t>
  </si>
  <si>
    <t>EN-ED-2017/0229</t>
  </si>
  <si>
    <t>EN-ED-2017/0230</t>
  </si>
  <si>
    <t>EN-ED-2017/0231</t>
  </si>
  <si>
    <t>ED-2017-0227</t>
  </si>
  <si>
    <t>ED-2017-0228</t>
  </si>
  <si>
    <t>ED-2017-0229</t>
  </si>
  <si>
    <t>ED-2017-0230</t>
  </si>
  <si>
    <t>Lazertechas, UAB</t>
  </si>
  <si>
    <t>VITALIJ NARBUT</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</si>
  <si>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iki 1000 V, iki 100 kW ir (ar) organizuoti ir būti atsakingam už vartotojo įrenginių iki 1000 V, iki 100 kW eksploatavimą.</t>
  </si>
  <si>
    <t>RiČARDAS GANUSAUSKAS</t>
  </si>
  <si>
    <t>EN-ED-2017/0232</t>
  </si>
  <si>
    <t>EN-ED-2017/0233</t>
  </si>
  <si>
    <t>ED-2017-0231</t>
  </si>
  <si>
    <t>ED-2017-0232</t>
  </si>
  <si>
    <t>VALDEMARAS ŠČIGLA</t>
  </si>
  <si>
    <t>Tectum Group, UAB</t>
  </si>
  <si>
    <t>Aletra, UAB</t>
  </si>
  <si>
    <t>ALGIRDAS DAUNORAS</t>
  </si>
  <si>
    <t>EDVINAS BARTUŠEVIČIUS</t>
  </si>
  <si>
    <t>EN-ED-2017/0234</t>
  </si>
  <si>
    <t>ED-2017-0233</t>
  </si>
  <si>
    <t>Statybos valdymo paslaugos, UAB</t>
  </si>
  <si>
    <t>VINCAS SAUKAITIS</t>
  </si>
  <si>
    <t>EN-ED-2017/0235</t>
  </si>
  <si>
    <t>EN-ED-2017/0236</t>
  </si>
  <si>
    <t>EN-ED-2017/0237</t>
  </si>
  <si>
    <t>ED-2017-0234</t>
  </si>
  <si>
    <t>ED-2017-0235</t>
  </si>
  <si>
    <t>ED-2017-0236</t>
  </si>
  <si>
    <t>ANDRIUS DAUNORAS</t>
  </si>
  <si>
    <t>Elektros įrenginių eksploatavimas. Energetikos įmonių struktūrinių padalinių vadovai ar jų įgalioti asmenys, atsakingi už elektros įrenginių iki 1000 V eksploatavimą. Aukšta apsaugos nuo elektros kategorijas (AK). Vadovauti elektros įrenginių iki 1000 V eksploatavimo (technologinio valdymo, techninės priežiūros, remonto, matavimo, bandymo, paleidimo ir derinimo) darbams.</t>
  </si>
  <si>
    <t>Dainius Žumbys</t>
  </si>
  <si>
    <t>DAINIUS ŽUMBYS</t>
  </si>
  <si>
    <t>EN-ED-2017/0238</t>
  </si>
  <si>
    <t>ED-2017-0237</t>
  </si>
  <si>
    <t>Arūnas Uznys</t>
  </si>
  <si>
    <t>ARŪNAS UZNYS</t>
  </si>
  <si>
    <t>EN-ED-2017/0239</t>
  </si>
  <si>
    <t>EN-ED-2017/0240</t>
  </si>
  <si>
    <t>EN-ED-2017/0241</t>
  </si>
  <si>
    <t>EN-ED-2017/0242</t>
  </si>
  <si>
    <t>EN-ED-2017/0243</t>
  </si>
  <si>
    <t>EN-ED-2017/0244</t>
  </si>
  <si>
    <t>EN-ED-2017/0245</t>
  </si>
  <si>
    <t>EN-ED-2017/0246</t>
  </si>
  <si>
    <t>EN-ED-2017/0247</t>
  </si>
  <si>
    <t>EN-ED-2017/0248</t>
  </si>
  <si>
    <t>EN-ED-2017/0249</t>
  </si>
  <si>
    <t>EN-ED-2017/0250</t>
  </si>
  <si>
    <t>EN-ED-2017/0251</t>
  </si>
  <si>
    <t>EN-ED-2017/0252</t>
  </si>
  <si>
    <t>EN-ED-2017/0253</t>
  </si>
  <si>
    <t>EN-ED-2017/0254</t>
  </si>
  <si>
    <t>EN-ED-2017/0255</t>
  </si>
  <si>
    <t>EN-ED-2017/0256</t>
  </si>
  <si>
    <t>EN-ED-2017/0257</t>
  </si>
  <si>
    <t>EN-ED-2017/0258</t>
  </si>
  <si>
    <t>ED-2017-0238</t>
  </si>
  <si>
    <t>ED-2017-0239</t>
  </si>
  <si>
    <t>ED-2017-0240</t>
  </si>
  <si>
    <t>ED-2017-0241</t>
  </si>
  <si>
    <t>ED-2017-0242</t>
  </si>
  <si>
    <t>ED-2017-0243</t>
  </si>
  <si>
    <t>ED-2017-0244</t>
  </si>
  <si>
    <t>ED-2017-0245</t>
  </si>
  <si>
    <t>ED-2017-0246</t>
  </si>
  <si>
    <t>ED-2017-0247</t>
  </si>
  <si>
    <t>ED-2017-0248</t>
  </si>
  <si>
    <t>ED-2017-0249</t>
  </si>
  <si>
    <t>ED-2017-0250</t>
  </si>
  <si>
    <t>ED-2017-0251</t>
  </si>
  <si>
    <t>ED-2017-0252</t>
  </si>
  <si>
    <t>ED-2017-0253</t>
  </si>
  <si>
    <t>ED-2017-0254</t>
  </si>
  <si>
    <t>ED-2017-0255</t>
  </si>
  <si>
    <t>ED-2017-0256</t>
  </si>
  <si>
    <t>ED-2017-0257</t>
  </si>
  <si>
    <t>Grigeo, AB</t>
  </si>
  <si>
    <t>VIKTOR KUZMIN</t>
  </si>
  <si>
    <t>ARTUR VOROTINSKIJ</t>
  </si>
  <si>
    <t>GIEDRIUS KOVALENKA</t>
  </si>
  <si>
    <t>GEDIMINAS JANČIAUSKAS</t>
  </si>
  <si>
    <t>EDUARDAS KUDRIAVCEVAS</t>
  </si>
  <si>
    <t>VALENTIN MICKEVIČ</t>
  </si>
  <si>
    <t>Hidrostatyba, UAB</t>
  </si>
  <si>
    <t>KĘSTUTIS DAUNYS</t>
  </si>
  <si>
    <t>RAIMONDAS KUNDROTAS</t>
  </si>
  <si>
    <t>EUGENIJUS RONKYS</t>
  </si>
  <si>
    <t>TOMAS VALAITIS</t>
  </si>
  <si>
    <t>RIMAS ŠERNAS</t>
  </si>
  <si>
    <t>SIGITAS GIRTAS</t>
  </si>
  <si>
    <t>SAULIUS PAGOJUS</t>
  </si>
  <si>
    <t>VIKTORAS IDZELIS</t>
  </si>
  <si>
    <t>ROMUALDAS KUNDROTAS</t>
  </si>
  <si>
    <t>VLADAS SURBLYS</t>
  </si>
  <si>
    <t>ADOMAS STANCELIS</t>
  </si>
  <si>
    <t>ARŪNAS SOKOLOVAS</t>
  </si>
  <si>
    <t>VYTAUTAS VENCKUS</t>
  </si>
  <si>
    <t>ANTANAS ŽVIRBLIS</t>
  </si>
  <si>
    <t>ED-2017-0258</t>
  </si>
  <si>
    <t>ED-2017-0259</t>
  </si>
  <si>
    <t>ED-2017-0260</t>
  </si>
  <si>
    <t>ED-2017-0261</t>
  </si>
  <si>
    <t>EN-ED-2017/0259</t>
  </si>
  <si>
    <t>EN-ED-2017/0260</t>
  </si>
  <si>
    <t>EN-ED-2017/0261</t>
  </si>
  <si>
    <t>EN-ED-2017/0262</t>
  </si>
  <si>
    <t>Scenos techninis servisas, UAB</t>
  </si>
  <si>
    <t>DNSB 113</t>
  </si>
  <si>
    <t>NIKOLAJ PERSIDSKIJ</t>
  </si>
  <si>
    <t>Elektroomas, UAB</t>
  </si>
  <si>
    <t>TOMAS JURGUTIS</t>
  </si>
  <si>
    <t>Jasiuliškių socialinės globos namai</t>
  </si>
  <si>
    <t>EN-ED-2017/0263</t>
  </si>
  <si>
    <t>EN-ED-2017/0264</t>
  </si>
  <si>
    <t>EN-ED-2017/0265</t>
  </si>
  <si>
    <t>EN-ED-2017/0266</t>
  </si>
  <si>
    <t>EN-ED-2017/0267</t>
  </si>
  <si>
    <t>EN-ED-2017/0268</t>
  </si>
  <si>
    <t>EN-ED-2017/0269</t>
  </si>
  <si>
    <t>EN-ED-2017/0270</t>
  </si>
  <si>
    <t>EN-ED-2017/0271</t>
  </si>
  <si>
    <t>ED-2017-0262</t>
  </si>
  <si>
    <t>ED-2017-0263</t>
  </si>
  <si>
    <t>ED-2017-0264</t>
  </si>
  <si>
    <t>ED-2017-0265</t>
  </si>
  <si>
    <t>ED-2017-0266</t>
  </si>
  <si>
    <t>ED-2017-0267</t>
  </si>
  <si>
    <t>ED-2017-0268</t>
  </si>
  <si>
    <t>ED-2017-0269</t>
  </si>
  <si>
    <t>ED-2017-0270</t>
  </si>
  <si>
    <t>Robertas Viltrakis</t>
  </si>
  <si>
    <t>ROBERTAS VILTRAKIS</t>
  </si>
  <si>
    <t>Garlita, UAB</t>
  </si>
  <si>
    <t>PETRAS KIRKLIAUSKAS</t>
  </si>
  <si>
    <t>SiemTecha, UAB</t>
  </si>
  <si>
    <t>MINDAUGAS JAUGĖLA</t>
  </si>
  <si>
    <t>GEDIMINAS RAMANAUSKAS</t>
  </si>
  <si>
    <t>RAIMUNDAS VIZBARAS</t>
  </si>
  <si>
    <t>ROMUALD MILOŠ</t>
  </si>
  <si>
    <t>VILTARAS STATKUS</t>
  </si>
  <si>
    <t>ANDŽEJ SAKSON</t>
  </si>
  <si>
    <t>EN-ED-2017/0272</t>
  </si>
  <si>
    <t>ED-2017-0271</t>
  </si>
  <si>
    <t>Fortum Klaipėda, UAB</t>
  </si>
  <si>
    <t>DARIUS LELEIVA</t>
  </si>
  <si>
    <t>Elektros įrenginių eksploatavimas. Energetikos įmonių eksploatuojančių elektros įrenginius vadovai, filialų vadovai ar jų įgalioti asmenys, atsakingi už elektros įrenginių iki 110 kV eksploatavimo organizavimą įmonėje. Aukšta apsaugos nuo elektros kategorija (AK). Organizuoti elektros įrenginių iki 110 kV eksploatavimą.</t>
  </si>
  <si>
    <t>EN-ED-2017/0273</t>
  </si>
  <si>
    <t>ED-2017-0272</t>
  </si>
  <si>
    <t>Juridus, UAB</t>
  </si>
  <si>
    <t>ARVYDAS ŠIKŠNIUS</t>
  </si>
  <si>
    <t xml:space="preserve">Elektros objektų ir įrenginių statyba (montavimas). Elektros objektų ir įrenginių statybos (montavimo) įmonių vadovai ar jų įgalioti asmenys, atsakingi už elektros įrenginių statybos (montavimo) organizavimą. Organizuoti elektros įrenginių iki 10 kV statybą (montavimą). Aukšta apsaugos nuo elektros kategorija (AK). </t>
  </si>
  <si>
    <t>EN-ED-2017/0274</t>
  </si>
  <si>
    <t>EN-ED-2017/0275</t>
  </si>
  <si>
    <t>EN-ED-2017/0276</t>
  </si>
  <si>
    <t>EN-ED-2017/0277</t>
  </si>
  <si>
    <t>EN-ED-2017/0278</t>
  </si>
  <si>
    <t>EN-ED-2017/0279</t>
  </si>
  <si>
    <t>EN-ED-2017/0280</t>
  </si>
  <si>
    <t>EN-ED-2017/0281</t>
  </si>
  <si>
    <t>EN-ED-2017/0282</t>
  </si>
  <si>
    <t>EN-ED-2017/0283</t>
  </si>
  <si>
    <t>EN-ED-2017/0284</t>
  </si>
  <si>
    <t>EN-ED-2017/0285</t>
  </si>
  <si>
    <t>EN-ED-2017/0286</t>
  </si>
  <si>
    <t>EN-ED-2017/0287</t>
  </si>
  <si>
    <t>EN-ED-2017/0288</t>
  </si>
  <si>
    <t>EN-ED-2017/0289</t>
  </si>
  <si>
    <t>EN-ED-2017/0290</t>
  </si>
  <si>
    <t>EN-ED-2017/0291</t>
  </si>
  <si>
    <t>EN-ED-2017/0292</t>
  </si>
  <si>
    <t>EN-ED-2017/0293</t>
  </si>
  <si>
    <t>EN-ED-2017/0294</t>
  </si>
  <si>
    <t>EN-ED-2017/0295</t>
  </si>
  <si>
    <t>EN-ED-2017/0296</t>
  </si>
  <si>
    <t>EN-ED-2017/0297</t>
  </si>
  <si>
    <t>EN-ED-2017/0298</t>
  </si>
  <si>
    <t>EN-ED-2017/0299</t>
  </si>
  <si>
    <t>EN-ED-2017/0300</t>
  </si>
  <si>
    <t>EN-ED-2017/0301</t>
  </si>
  <si>
    <t>ED-2017-0273</t>
  </si>
  <si>
    <t>ED-2017-0274</t>
  </si>
  <si>
    <t>ED-2017-0275</t>
  </si>
  <si>
    <t>ED-2017-0276</t>
  </si>
  <si>
    <t>ED-2017-0277</t>
  </si>
  <si>
    <t>ED-2017-0278</t>
  </si>
  <si>
    <t>ED-2017-0279</t>
  </si>
  <si>
    <t>ED-2017-0280</t>
  </si>
  <si>
    <t>ED-2017-0281</t>
  </si>
  <si>
    <t>ED-2017-0282</t>
  </si>
  <si>
    <t>ED-2017-0283</t>
  </si>
  <si>
    <t>ED-2017-0284</t>
  </si>
  <si>
    <t>ED-2017-0285</t>
  </si>
  <si>
    <t>ED-2017-0286</t>
  </si>
  <si>
    <t>ED-2017-0287</t>
  </si>
  <si>
    <t>ED-2017-0288</t>
  </si>
  <si>
    <t>ED-2017-0289</t>
  </si>
  <si>
    <t>ED-2017-0290</t>
  </si>
  <si>
    <t>ED-2017-0291</t>
  </si>
  <si>
    <t>ED-2017-0292</t>
  </si>
  <si>
    <t>ED-2017-0293</t>
  </si>
  <si>
    <t>ED-2017-0294</t>
  </si>
  <si>
    <t>ED-2017-0295</t>
  </si>
  <si>
    <t>ED-2017-0296</t>
  </si>
  <si>
    <t>ED-2017-0297</t>
  </si>
  <si>
    <t>ED-2017-0298</t>
  </si>
  <si>
    <t>ED-2017-0299</t>
  </si>
  <si>
    <t>ED-2017-0300</t>
  </si>
  <si>
    <t>Nordic Sugar Kėdainiai, UAB</t>
  </si>
  <si>
    <t>EN-ED-2017/0302</t>
  </si>
  <si>
    <t>EN-ED-2017/0303</t>
  </si>
  <si>
    <t>EN-ED-2017/0304</t>
  </si>
  <si>
    <t>EN-ED-2017/0305</t>
  </si>
  <si>
    <t>EN-ED-2017/0306</t>
  </si>
  <si>
    <t>EN-ED-2017/0307</t>
  </si>
  <si>
    <t>EN-ED-2017/0308</t>
  </si>
  <si>
    <t>EN-ED-2017/0309</t>
  </si>
  <si>
    <t>EN-ED-2017/0310</t>
  </si>
  <si>
    <t>EN-ED-2017/0311</t>
  </si>
  <si>
    <t>EN-ED-2017/0312</t>
  </si>
  <si>
    <t>EN-ED-2017/0313</t>
  </si>
  <si>
    <t>EN-ED-2017/0314</t>
  </si>
  <si>
    <t>EN-ED-2017/0315</t>
  </si>
  <si>
    <t>EN-ED-2017/0316</t>
  </si>
  <si>
    <t>EN-ED-2017/0317</t>
  </si>
  <si>
    <t>EN-ED-2017/0318</t>
  </si>
  <si>
    <t>EN-ED-2017/0319</t>
  </si>
  <si>
    <t>EN-ED-2017/0320</t>
  </si>
  <si>
    <t>EN-ED-2017/0321</t>
  </si>
  <si>
    <t>EN-ED-2017/0322</t>
  </si>
  <si>
    <t>EN-ED-2017/0323</t>
  </si>
  <si>
    <t>EN-ED-2017/0324</t>
  </si>
  <si>
    <t>EN-ED-2017/0325</t>
  </si>
  <si>
    <t>EN-ED-2017/0326</t>
  </si>
  <si>
    <t>EN-ED-2017/0327</t>
  </si>
  <si>
    <t>EN-ED-2017/0328</t>
  </si>
  <si>
    <t>EN-ED-2017/0329</t>
  </si>
  <si>
    <t>EN-ED-2017/0330</t>
  </si>
  <si>
    <t>EN-ED-2017/0331</t>
  </si>
  <si>
    <t>EN-ED-2017/0332</t>
  </si>
  <si>
    <t>EN-ED-2017/0333</t>
  </si>
  <si>
    <t>EN-ED-2017/0334</t>
  </si>
  <si>
    <t>ED-2017-0301</t>
  </si>
  <si>
    <t>ED-2017-0302</t>
  </si>
  <si>
    <t>ED-2017-0303</t>
  </si>
  <si>
    <t>ED-2017-0304</t>
  </si>
  <si>
    <t>ED-2017-0305</t>
  </si>
  <si>
    <t>ED-2017-0306</t>
  </si>
  <si>
    <t>ED-2017-0307</t>
  </si>
  <si>
    <t>ED-2017-0308</t>
  </si>
  <si>
    <t>ED-2017-0309</t>
  </si>
  <si>
    <t>ED-2017-0310</t>
  </si>
  <si>
    <t>ED-2017-0311</t>
  </si>
  <si>
    <t>ED-2017-0312</t>
  </si>
  <si>
    <t>ED-2017-0313</t>
  </si>
  <si>
    <t>ED-2017-0314</t>
  </si>
  <si>
    <t>ED-2017-0315</t>
  </si>
  <si>
    <t>ED-2017-0316</t>
  </si>
  <si>
    <t>ED-2017-0317</t>
  </si>
  <si>
    <t>ED-2017-0318</t>
  </si>
  <si>
    <t>ED-2017-0319</t>
  </si>
  <si>
    <t>ED-2017-0320</t>
  </si>
  <si>
    <t>ED-2017-0321</t>
  </si>
  <si>
    <t>ED-2017-0322</t>
  </si>
  <si>
    <t>ED-2017-0323</t>
  </si>
  <si>
    <t>ED-2017-0324</t>
  </si>
  <si>
    <t>ED-2017-0325</t>
  </si>
  <si>
    <t>ED-2017-0326</t>
  </si>
  <si>
    <t>ED-2017-0327</t>
  </si>
  <si>
    <t>ED-2017-0328</t>
  </si>
  <si>
    <t>ED-2017-0329</t>
  </si>
  <si>
    <t>ED-2017-0330</t>
  </si>
  <si>
    <t>ED-2017-0331</t>
  </si>
  <si>
    <t>ED-2017-0332</t>
  </si>
  <si>
    <t>ED-2017-0333</t>
  </si>
  <si>
    <t>Kaišiadorių paukštynas, AB</t>
  </si>
  <si>
    <t>EN-ED-2017/0335</t>
  </si>
  <si>
    <t>EN-ED-2017/0336</t>
  </si>
  <si>
    <t>EN-ED-2017/0337</t>
  </si>
  <si>
    <t>EN-ED-2017/0338</t>
  </si>
  <si>
    <t>EN-ED-2017/0339</t>
  </si>
  <si>
    <t>EN-ED-2017/0340</t>
  </si>
  <si>
    <t>EN-ED-2017/0341</t>
  </si>
  <si>
    <t>EN-ED-2017/0342</t>
  </si>
  <si>
    <t>EN-ED-2017/0343</t>
  </si>
  <si>
    <t>EN-ED-2017/0344</t>
  </si>
  <si>
    <t>EN-ED-2017/0345</t>
  </si>
  <si>
    <t>EN-ED-2017/0346</t>
  </si>
  <si>
    <t>EN-ED-2017/0347</t>
  </si>
  <si>
    <t>EN-ED-2017/0348</t>
  </si>
  <si>
    <t>EN-ED-2017/0349</t>
  </si>
  <si>
    <t>EN-ED-2017/0350</t>
  </si>
  <si>
    <t>EN-ED-2017/0351</t>
  </si>
  <si>
    <t>EN-ED-2017/0352</t>
  </si>
  <si>
    <t>EN-ED-2017/0353</t>
  </si>
  <si>
    <t>EN-ED-2017/0354</t>
  </si>
  <si>
    <t>EN-ED-2017/0355</t>
  </si>
  <si>
    <t>EN-ED-2017/0356</t>
  </si>
  <si>
    <t>EN-ED-2017/0357</t>
  </si>
  <si>
    <t>EN-ED-2017/0358</t>
  </si>
  <si>
    <t>EN-ED-2017/0359</t>
  </si>
  <si>
    <t>EN-ED-2017/0360</t>
  </si>
  <si>
    <t>EN-ED-2017/0361</t>
  </si>
  <si>
    <t>EN-ED-2017/0362</t>
  </si>
  <si>
    <t>EN-ED-2017/0363</t>
  </si>
  <si>
    <t>EN-ED-2017/0364</t>
  </si>
  <si>
    <t>EN-ED-2017/0365</t>
  </si>
  <si>
    <t>EN-ED-2017/0366</t>
  </si>
  <si>
    <t>EN-ED-2017/0367</t>
  </si>
  <si>
    <t>EN-ED-2017/0368</t>
  </si>
  <si>
    <t>EN-ED-2017/0369</t>
  </si>
  <si>
    <t>EN-ED-2017/0370</t>
  </si>
  <si>
    <t>EN-ED-2017/0371</t>
  </si>
  <si>
    <t>EN-ED-2017/0372</t>
  </si>
  <si>
    <t>EN-ED-2017/0373</t>
  </si>
  <si>
    <t>EN-ED-2017/0374</t>
  </si>
  <si>
    <t>EN-ED-2017/0375</t>
  </si>
  <si>
    <t>ED-2017-0334</t>
  </si>
  <si>
    <t>ED-2017-0335</t>
  </si>
  <si>
    <t>ED-2017-0336</t>
  </si>
  <si>
    <t>ED-2017-0337</t>
  </si>
  <si>
    <t>ED-2017-0338</t>
  </si>
  <si>
    <t>ED-2017-0339</t>
  </si>
  <si>
    <t>ED-2017-0340</t>
  </si>
  <si>
    <t>ED-2017-0341</t>
  </si>
  <si>
    <t>ED-2017-0342</t>
  </si>
  <si>
    <t>ED-2017-0343</t>
  </si>
  <si>
    <t>ED-2017-0344</t>
  </si>
  <si>
    <t>ED-2017-0345</t>
  </si>
  <si>
    <t>ED-2017-0346</t>
  </si>
  <si>
    <t>ED-2017-0347</t>
  </si>
  <si>
    <t>ED-2017-0348</t>
  </si>
  <si>
    <t>ED-2017-0349</t>
  </si>
  <si>
    <t>ED-2017-0350</t>
  </si>
  <si>
    <t>ED-2017-0351</t>
  </si>
  <si>
    <t>ED-2017-0352</t>
  </si>
  <si>
    <t>ED-2017-0353</t>
  </si>
  <si>
    <t>ED-2017-0354</t>
  </si>
  <si>
    <t>ED-2017-0355</t>
  </si>
  <si>
    <t>ED-2017-0356</t>
  </si>
  <si>
    <t>ED-2017-0357</t>
  </si>
  <si>
    <t>ED-2017-0358</t>
  </si>
  <si>
    <t>ED-2017-0359</t>
  </si>
  <si>
    <t>ED-2017-0360</t>
  </si>
  <si>
    <t>ED-2017-0361</t>
  </si>
  <si>
    <t>ED-2017-0362</t>
  </si>
  <si>
    <t>ED-2017-0363</t>
  </si>
  <si>
    <t>ED-2017-0364</t>
  </si>
  <si>
    <t>ED-2017-0365</t>
  </si>
  <si>
    <t>ED-2017-0367</t>
  </si>
  <si>
    <t>ED-2017-0368</t>
  </si>
  <si>
    <t>ED-2017-0369</t>
  </si>
  <si>
    <t>ED-2017-0370</t>
  </si>
  <si>
    <t>ED-2017-0371</t>
  </si>
  <si>
    <t>ED-2017-0372</t>
  </si>
  <si>
    <t>ED-2017-0373</t>
  </si>
  <si>
    <t>ED-2017-0374</t>
  </si>
  <si>
    <t>Statuto, UAB</t>
  </si>
  <si>
    <t>ŽYDRŪNAS MIŠEIKA</t>
  </si>
  <si>
    <t>Jonavos šilumos tinklai, AB</t>
  </si>
  <si>
    <t>DONATAS MILAŠIUS</t>
  </si>
  <si>
    <t>VYTAUTAS JURKUS</t>
  </si>
  <si>
    <t>ALGIRDAS TAMOŠIŪNAS</t>
  </si>
  <si>
    <t>SERGEJ TROFIMOV</t>
  </si>
  <si>
    <t>VYTAUTAS BURAKAUSKAS</t>
  </si>
  <si>
    <t>MINDAUGAS VAICIUKAS</t>
  </si>
  <si>
    <t>GINTAUTAS MATULEVIČIUS</t>
  </si>
  <si>
    <t>EDVARDAS ŽVIKEVIČIUS</t>
  </si>
  <si>
    <t>ROBERT GACHOVIČ</t>
  </si>
  <si>
    <t>ARNOLDAS SONGAILA</t>
  </si>
  <si>
    <t>EDGARAS MALINAUSKAS</t>
  </si>
  <si>
    <t>ARNOLDAS FEDOROVIČIUS</t>
  </si>
  <si>
    <t>EGIDIJUS KARDELIS</t>
  </si>
  <si>
    <t>LAIMONAS VAIČIONIS</t>
  </si>
  <si>
    <t>DAINIUS JURGELEVIČIUS</t>
  </si>
  <si>
    <t>GEDIMINAS ČYPAS</t>
  </si>
  <si>
    <t>DARIUS GIRIŪNAS</t>
  </si>
  <si>
    <t>SERGEJ LINIVENKO</t>
  </si>
  <si>
    <t>IVAN STEFANOVIČ</t>
  </si>
  <si>
    <t>IGOR DENIŠČENKO</t>
  </si>
  <si>
    <t>DARIUS VAŠKEVIČIUS</t>
  </si>
  <si>
    <t>KONSTANTIN TEPLOV</t>
  </si>
  <si>
    <t>VYTAUTAS STASIŪNAS</t>
  </si>
  <si>
    <t>TOMAS BANDURA</t>
  </si>
  <si>
    <t>Elektros įrenginių eksploatavimas. Elektrotechnikos darbuotojas, vykdantis darbus elektros įrenginiuose iki 400 kV. Pradinė apsaugos nuo elektros kategorija (PK). Eksploatuoti: genėti šakas, krūmus, pjauti medžius elektros tinklų apsaugos zonose. Suteikiamos teisės vykdyti brigados nario funkcijas.</t>
  </si>
  <si>
    <t>KAROLIS BAKYS</t>
  </si>
  <si>
    <t>KĘSTUTIS BOROTINSKAS</t>
  </si>
  <si>
    <t>MANTAS PAGARECKAS</t>
  </si>
  <si>
    <t>MARIUS PUIDOKAS</t>
  </si>
  <si>
    <t>MINDAUGAS JAUDEGIS</t>
  </si>
  <si>
    <t>RASIUS BOROTINSKAS</t>
  </si>
  <si>
    <t>ROMUALDAS ŽEMĖPATIS</t>
  </si>
  <si>
    <t>VAIDAS ŠEBELECKIS</t>
  </si>
  <si>
    <t>VALDAS ŠEŠETAS</t>
  </si>
  <si>
    <t>VIRGINIJUS FREITIKAS</t>
  </si>
  <si>
    <t>ALGIRDAS KANOPACKAS</t>
  </si>
  <si>
    <t>AURIMAS KADONAS</t>
  </si>
  <si>
    <t>DAINIUS KARALIUS</t>
  </si>
  <si>
    <t>DEIMANTAS SEREIČIKAS</t>
  </si>
  <si>
    <t>EGIDIJUS RAMEIKA</t>
  </si>
  <si>
    <t>ELIGIJUS STANIULIS</t>
  </si>
  <si>
    <t>JULIUS LAŠINYS</t>
  </si>
  <si>
    <t>IRMANTAS KAUŠAUSKAS</t>
  </si>
  <si>
    <t>GEDIMINAS TOTORAITIS</t>
  </si>
  <si>
    <t>ROLANDAS RIMKEVIČIUS</t>
  </si>
  <si>
    <t>DARIUS DZEMYDA</t>
  </si>
  <si>
    <t>NERIJUS ZOPELIS</t>
  </si>
  <si>
    <t>ALVYDAS JODENIS</t>
  </si>
  <si>
    <t>ARŪNAS AUGAS</t>
  </si>
  <si>
    <t>Elektros energijos vartojimas. Elektrotechnikos darbuotojas, eksploatuojantis vartotojo elektros įrenginius iki 10 kV. Vidurinė apsaugos nuo elektros kategorija (VK). Eksploatuoti (technologiškai valdyti, techniškai prižiūrėti, remontuoti, matuoti, bandyti, paleisti ir derinti) vartotojo elektros įrenginius iki 10 kV.</t>
  </si>
  <si>
    <t>AUDRIUS ŽVIKAS</t>
  </si>
  <si>
    <t>EUGENIJUS MARKEVIČIUS</t>
  </si>
  <si>
    <t>VALDAS BALIŪNAS</t>
  </si>
  <si>
    <t>DALIUS ŠUMILOVAS</t>
  </si>
  <si>
    <t>POVILAS PABRINKIS</t>
  </si>
  <si>
    <t xml:space="preserve">VLADAS AUŽBIKAS </t>
  </si>
  <si>
    <t>MARIUS MAŽEIKA</t>
  </si>
  <si>
    <t>ARTŪRAS BUTKEVIČIUS</t>
  </si>
  <si>
    <t>OLEG DENISOV</t>
  </si>
  <si>
    <t>REMIGIJUS LUKŠYS</t>
  </si>
  <si>
    <t>VIDMANTAS GUDŽINSKAS</t>
  </si>
  <si>
    <t>VYTAUTAS KARLA</t>
  </si>
  <si>
    <t>RIMANTAS PUPIENIS</t>
  </si>
  <si>
    <t>ALGIRDAS MAKELIS</t>
  </si>
  <si>
    <t>TOMAS SUKUŽAUSKAS</t>
  </si>
  <si>
    <t>Elektros energijos vartojimas. Elektrotechnikos darbuotojas, eksploatuojantis vartotojo elektros įrenginius iki 1000 V. Pradinė apsaugos nuo elektros kategorija (PK). Eksploatuoti vartotojo elektros įrenginius iki 1000 V (atlikti elektrinio suvirinimo darbus).</t>
  </si>
  <si>
    <t>LAIMONAS ŠPOKAS</t>
  </si>
  <si>
    <t>MINDAUGAS ZARANKUS</t>
  </si>
  <si>
    <t>NERIJUS KAŽUKAUSKAS</t>
  </si>
  <si>
    <t>REMIGIJUS SUTKEVIČIUS</t>
  </si>
  <si>
    <t>RIČARDAS STANKUS</t>
  </si>
  <si>
    <t>VYTAUTAS MANČAS</t>
  </si>
  <si>
    <t>ŽYDRŪNAS DZEMYDA</t>
  </si>
  <si>
    <t>AIVARAS MIZGAITIS</t>
  </si>
  <si>
    <t>ANDRIUS BAINIAKŠINAS</t>
  </si>
  <si>
    <t>AURELIJUS RAINYS</t>
  </si>
  <si>
    <t>EUGENIJUS DZIKAS</t>
  </si>
  <si>
    <t>RIČARDAS KRAPIKAS</t>
  </si>
  <si>
    <t>ARTŪRAS DRAUKŠAS</t>
  </si>
  <si>
    <t>PETRAS POZNEKOVAS</t>
  </si>
  <si>
    <t>MAŽVYDAS RAGINIS</t>
  </si>
  <si>
    <t>ROMUALDAS TARASEVIČIUS</t>
  </si>
  <si>
    <t>EDVINAS BALSEVIČIUS</t>
  </si>
  <si>
    <t>JONAS KASILIAUSKAS</t>
  </si>
  <si>
    <t>KĘSTUTIS ŠIMKUS</t>
  </si>
  <si>
    <t>VAINIUS JOKUBAUSKAS</t>
  </si>
  <si>
    <t>Elektros įrenginių eksploatavimas. Elektrotechnikos darbuotojas, vykdantis darbus elektros įrenginiuose iki 1000 V. Vidurinė apsaugos nuo elektros kategorijas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</si>
  <si>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1989</t>
  </si>
  <si>
    <t>EN-ED-2017/0376</t>
  </si>
  <si>
    <t>EN-ED-2017/0377</t>
  </si>
  <si>
    <t>EN-ED-2017/0378</t>
  </si>
  <si>
    <t>EN-ED-2017/0379</t>
  </si>
  <si>
    <t>EN-ED-2017/0380</t>
  </si>
  <si>
    <t>EN-ED-2017/0381</t>
  </si>
  <si>
    <t>EN-ED-2017/0382</t>
  </si>
  <si>
    <t>EN-ED-2017/0383</t>
  </si>
  <si>
    <t>EN-ED-2017/0384</t>
  </si>
  <si>
    <t>EN-ED-2017/0385</t>
  </si>
  <si>
    <t>EN-ED-2017/0386</t>
  </si>
  <si>
    <t>ED-2017-0375</t>
  </si>
  <si>
    <t>ED-2017-0376</t>
  </si>
  <si>
    <t>ED-2017-0377</t>
  </si>
  <si>
    <t>ED-2017-0378</t>
  </si>
  <si>
    <t>ED-2017-0379</t>
  </si>
  <si>
    <t>ED-2017-0380</t>
  </si>
  <si>
    <t>ED-2017-0381</t>
  </si>
  <si>
    <t>ED-2017-0382</t>
  </si>
  <si>
    <t>ED-2017-0383</t>
  </si>
  <si>
    <t>ED-2017-0384</t>
  </si>
  <si>
    <t>ED-2017-0385</t>
  </si>
  <si>
    <t>Klasmann-Deilmann SRC Šilutė, UAB</t>
  </si>
  <si>
    <t>RIČARDAS RAMANAUSKAS</t>
  </si>
  <si>
    <t>JONAS ŠILINSKAS</t>
  </si>
  <si>
    <t>ANDRIUS AGAFONOVAS</t>
  </si>
  <si>
    <t>IGNAS BRUČKUS</t>
  </si>
  <si>
    <t>MOTIEJUS VINCAS JANČAUSKAS</t>
  </si>
  <si>
    <t>VYGINTAS LINKEVIČIUS</t>
  </si>
  <si>
    <t>REMIGIJUS AUŠKALNIS</t>
  </si>
  <si>
    <t>JUOZAS STATKUS</t>
  </si>
  <si>
    <t>ARŪNAS VERBICKAS</t>
  </si>
  <si>
    <t>TOMAS TOLIUŠIS</t>
  </si>
  <si>
    <t>ŽILVINAS ZAKARAS</t>
  </si>
  <si>
    <t>VAIDAS PREIKŠAITIS</t>
  </si>
  <si>
    <t>ROMAS KUZMICKAS</t>
  </si>
  <si>
    <t>JULIUS ŽIOGAS</t>
  </si>
  <si>
    <t>EN-ED-2017/0387</t>
  </si>
  <si>
    <t>ED-2017-0386</t>
  </si>
  <si>
    <t>VYKINTAS LISAUSKAS</t>
  </si>
  <si>
    <t>ED-2017-0387</t>
  </si>
  <si>
    <t>ED-2017-0388</t>
  </si>
  <si>
    <t>ED-2017-0389</t>
  </si>
  <si>
    <t>ED-2017-0390</t>
  </si>
  <si>
    <t>ED-2017-0391</t>
  </si>
  <si>
    <t>ED-2017-0392</t>
  </si>
  <si>
    <t>EN-ED-2017/0388</t>
  </si>
  <si>
    <t>EN-ED-2017/0389</t>
  </si>
  <si>
    <t>EN-ED-2017/0390</t>
  </si>
  <si>
    <t>EN-ED-2017/0391</t>
  </si>
  <si>
    <t>EN-ED-2017/0392</t>
  </si>
  <si>
    <t>EN-ED-2017/0393</t>
  </si>
  <si>
    <t>EN-ED-2017/0394</t>
  </si>
  <si>
    <t>EN-ED-2017/0395</t>
  </si>
  <si>
    <t>EN-ED-2017/0396</t>
  </si>
  <si>
    <t>EN-ED-2017/0397</t>
  </si>
  <si>
    <t>EN-ED-2017/0398</t>
  </si>
  <si>
    <t>EN-ED-2017/0399</t>
  </si>
  <si>
    <t>EN-ED-2017/0400</t>
  </si>
  <si>
    <t>EN-ED-2017/0401</t>
  </si>
  <si>
    <t>EN-ED-2017/0402</t>
  </si>
  <si>
    <t>ED-2017-0393</t>
  </si>
  <si>
    <t>ED-2017-0394</t>
  </si>
  <si>
    <t>ED-2017-0395</t>
  </si>
  <si>
    <t>ED-2017-0396</t>
  </si>
  <si>
    <t>ED-2017-0397</t>
  </si>
  <si>
    <t>ED-2017-0398</t>
  </si>
  <si>
    <t>ED-2017-0399</t>
  </si>
  <si>
    <t>ED-2017-0400</t>
  </si>
  <si>
    <t>ED-2017-0401</t>
  </si>
  <si>
    <t>KVK</t>
  </si>
  <si>
    <t>ZIGMONTAS BRAUKLYS</t>
  </si>
  <si>
    <t>EN-ED-2017/0403</t>
  </si>
  <si>
    <t>EN-ED-2017/0404</t>
  </si>
  <si>
    <t>ED-2017-0402</t>
  </si>
  <si>
    <t>ED-2017-0403</t>
  </si>
  <si>
    <t xml:space="preserve">Pienas LT, ŽŪK </t>
  </si>
  <si>
    <t>AVYDAS KAZLAUSKAS</t>
  </si>
  <si>
    <t>GIEDRIUS NEVINSKAS</t>
  </si>
  <si>
    <t>ALVYDAS MIKNIUS</t>
  </si>
  <si>
    <t>ALEKSANDRAS KUZMINAS</t>
  </si>
  <si>
    <t>ALVYDAS BARTKUS</t>
  </si>
  <si>
    <t>JUSTINAS VAICEKAUSKAS</t>
  </si>
  <si>
    <t>DANIEL JAKOVIČ</t>
  </si>
  <si>
    <t>JONAS KERPIŠKIS</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</si>
  <si>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iki 10 kV eksploatavimą.</t>
  </si>
  <si>
    <t>ANTONI TYLINGO</t>
  </si>
  <si>
    <t>Elektros įrenginių eksploatavimas. Elektrotechnikos darbuotojas, vykdantis darbus elektros įrenginiuose iki 10 kV. Vidurinė apsaugos nuo elektros kategorijas (VK). Eksploatuoti (technologiškai valdyti, techniškai prižiūrėti, remontuoti, matuoti, bandyti, paleisti ir derinti) elektros įrenginius iki 10 kV. Suteikiamos teisės vykdyti darbųvykdytojo, prižiūrinčiojo ir (ar) brigados nario funkcijas elektros įrenginiuose iki 10 kV.</t>
  </si>
  <si>
    <t>Frankas, UAB</t>
  </si>
  <si>
    <t>MANTAS BANIONIS</t>
  </si>
  <si>
    <t>Litspin, UAB</t>
  </si>
  <si>
    <t>SSM LT, UAB</t>
  </si>
  <si>
    <t>Kauno r. Akademijos Ugnės Karvelis gimnazija</t>
  </si>
  <si>
    <t>Molėtų šiluma, UAB</t>
  </si>
  <si>
    <t>RIMANTAS PUTNA</t>
  </si>
  <si>
    <t>Iviltra, UAB</t>
  </si>
  <si>
    <t>GINTAUTAS SKORBUS</t>
  </si>
  <si>
    <t>EN-ED-2017/0405</t>
  </si>
  <si>
    <t>EN-ED-2017/0406</t>
  </si>
  <si>
    <t>EN-ED-2017/0407</t>
  </si>
  <si>
    <t>EN-ED-2017/0408</t>
  </si>
  <si>
    <t>ED-2017-0404</t>
  </si>
  <si>
    <t>ED-2017-0405</t>
  </si>
  <si>
    <t>ED-2017-0406</t>
  </si>
  <si>
    <t>ED-2017-0407</t>
  </si>
  <si>
    <t>Sabelija, UAB</t>
  </si>
  <si>
    <t>ALFONSAS ŽUTAUTAS</t>
  </si>
  <si>
    <t>Elektros įrenginių eksploatavimas. Elektrotechnikos darbuotojas, vykdantis darbus elektros įrenginiuose iki 1000 V. Vidurinė apsaugos nuo elektros kategorijas (VK). Eksploatuoti (technologiškai valdyti, techniškai prižiūrėti, remontuoti, matuoti, bandyti, paleisti ir derinti) elektros įrenginius iki 1000 V. Suteikiamos teisės vykdyti darbų vykdytojo, prižiūrinčiojo ir (ar) brigados nario funkcijas elektros įrenginiuose iki 1000 V.</t>
  </si>
  <si>
    <t>EN-ED-2017/0409</t>
  </si>
  <si>
    <t>EN-ED-2017/0410</t>
  </si>
  <si>
    <t>EN-ED-2017/0411</t>
  </si>
  <si>
    <t>EN-ED-2017/0412</t>
  </si>
  <si>
    <t>EN-ED-2017/0413</t>
  </si>
  <si>
    <t>EN-ED-2017/0414</t>
  </si>
  <si>
    <t>EN-ED-2017/0415</t>
  </si>
  <si>
    <t>EN-ED-2017/0416</t>
  </si>
  <si>
    <t>EN-ED-2017/0417</t>
  </si>
  <si>
    <t>EN-ED-2017/0418</t>
  </si>
  <si>
    <t>EN-ED-2017/0419</t>
  </si>
  <si>
    <t>EN-ED-2017/0420</t>
  </si>
  <si>
    <t>EN-ED-2017/0421</t>
  </si>
  <si>
    <t>EN-ED-2017/0422</t>
  </si>
  <si>
    <t>ED-2017-0408</t>
  </si>
  <si>
    <t>ED-2017-0409</t>
  </si>
  <si>
    <t>ED-2017-0410</t>
  </si>
  <si>
    <t>ED-2017-0411</t>
  </si>
  <si>
    <t>ED-2017-0412</t>
  </si>
  <si>
    <t>ED-2017-0413</t>
  </si>
  <si>
    <t>ED-2017-0414</t>
  </si>
  <si>
    <t>ED-2017-0415</t>
  </si>
  <si>
    <t>ED-2017-0416</t>
  </si>
  <si>
    <t>ED-2017-0417</t>
  </si>
  <si>
    <t>ED-2017-0418</t>
  </si>
  <si>
    <t>ED-2017-0419</t>
  </si>
  <si>
    <t>ED-2017-0420</t>
  </si>
  <si>
    <t>ED-2017-0421</t>
  </si>
  <si>
    <t>OLEG SERGEJEV</t>
  </si>
  <si>
    <t>JUSTAS GUDYNAS</t>
  </si>
  <si>
    <t>RAMŪNAS SUNGAILA</t>
  </si>
  <si>
    <t>EN-ED-2017/0423</t>
  </si>
  <si>
    <t>EN-ED-2017/0424</t>
  </si>
  <si>
    <t>EN-ED-2017/0425</t>
  </si>
  <si>
    <t>EN-ED-2017/0426</t>
  </si>
  <si>
    <t>EN-ED-2017/0427</t>
  </si>
  <si>
    <t>EN-ED-2017/0428</t>
  </si>
  <si>
    <t>EN-ED-2017/0429</t>
  </si>
  <si>
    <t>EN-ED-2017/0430</t>
  </si>
  <si>
    <t>EN-ED-2017/0431</t>
  </si>
  <si>
    <t>ED-2017-0422</t>
  </si>
  <si>
    <t>ED-2017-0423</t>
  </si>
  <si>
    <t>ED-2017-0424</t>
  </si>
  <si>
    <t>ED-2017-0425</t>
  </si>
  <si>
    <t>ED-2017-0426</t>
  </si>
  <si>
    <t>ED-2017-0427</t>
  </si>
  <si>
    <t>ED-2017-0428</t>
  </si>
  <si>
    <t>ED-2017-0429</t>
  </si>
  <si>
    <t>ED-2017-0430</t>
  </si>
  <si>
    <t>Mokymų ir konsultavimo biuras, VšĮ</t>
  </si>
  <si>
    <t>VIRGINIJUS MITKUS</t>
  </si>
  <si>
    <t>RIMANTAS MIKNYS</t>
  </si>
  <si>
    <t>POVILAS ZUBERNIUS</t>
  </si>
  <si>
    <t>DEIVIDAS KULIKAUSKIS</t>
  </si>
  <si>
    <t>HENRIKAS BUMBLYS</t>
  </si>
  <si>
    <t>NERIJUS ŠNEIDERIS</t>
  </si>
  <si>
    <t>TOMAS ŽEMGULYS</t>
  </si>
  <si>
    <t>EDVARDAS LEPARSKAS</t>
  </si>
  <si>
    <t>VYTAUTAS PLAČAS</t>
  </si>
  <si>
    <t>EN-ED-2017/0432</t>
  </si>
  <si>
    <t>EN-ED-2017/0433</t>
  </si>
  <si>
    <t>EN-ED-2017/0434</t>
  </si>
  <si>
    <t>EN-ED-2017/0435</t>
  </si>
  <si>
    <t>EN-ED-2017/0436</t>
  </si>
  <si>
    <t>ED-2017-0431</t>
  </si>
  <si>
    <t>ED-2017-0432</t>
  </si>
  <si>
    <t>ED-2017-0433</t>
  </si>
  <si>
    <t>ED-2017-0434</t>
  </si>
  <si>
    <t>ED-2017-0435</t>
  </si>
  <si>
    <t>VLADIMIR MAKUTUNOVIČ</t>
  </si>
  <si>
    <t>JURIJ STEFANOVIČ</t>
  </si>
  <si>
    <t>OLEGAS SILAJEVAS</t>
  </si>
  <si>
    <t>VLADIMIRAS TRUKŠINAS</t>
  </si>
  <si>
    <t>ALEKSEJ KUREC</t>
  </si>
  <si>
    <t>Elektros įrenginių eksploatavimas. Elektrotechnikos darbuotojas, vykdantis darbus elektros įrenginiuose iki 35 kV. Aukšta apsaugos nuo elektros kategorijas (AK). Eksploatuoti (technologiškai valdyti, techniškai prižiūrėti, remontuoti, matuoti, bandyti, paleisti ir derinti) elektros įrenginius iki 35 kV. Suteikiamos teisės vykdyti darbų vadovo, darbų vykdytojo, prižiūrinčiojo ir (ar) brigados nario funkcijas elektros įrenginiuose iki 35 kV.</t>
  </si>
  <si>
    <t>Elektros įrenginių eksploatavimas. Elektrotechnikos darbuotojas, vykdantis darbus elektros įrenginiuose iki 35 kV. Pradinė apsaugos nuo elektros kategorijas (PK). Eksploatuoti (technologiškai valdyti, techniškai prižiūrėti, remontuoti, matuoti, bandyti, paleisti ir derinti) elektros įrenginius iki 35 kV. Suteikiamos teisės vykdyti brigados nario funkcijas elektros įrenginiuose iki 35 kV.</t>
  </si>
  <si>
    <t>Geležinkelio tiesimo centras, UAB</t>
  </si>
  <si>
    <t>EN-ED-2017/0437</t>
  </si>
  <si>
    <t>EN-ED-2017/0438</t>
  </si>
  <si>
    <t>ED-2017-0436</t>
  </si>
  <si>
    <t>ED-2017-0437</t>
  </si>
  <si>
    <t>Vilarė, UAB</t>
  </si>
  <si>
    <t>GINTAS ADOMAVIČIUS</t>
  </si>
  <si>
    <t>VLADIMIRAS JANULEVIČIUS</t>
  </si>
  <si>
    <t>Elektros įrenginių eksploatavimas. Elektrotechnikos darbuotojas, vykdantis darbus elektros įrenginiuose iki 1000 V. Pradinė apsaugos nuo elektros kategorijas (PK). Eksploatuoti (technologiškai valdyti, techniškai prižiūrėti, remontuoti, matuoti, bandyti, paleisti ir derinti) elektros įrenginius iki 1000 V. Suteikiamos teisės vykdyti brigados nario funkcijas elektros įrenginiuose iki 1000 V.</t>
  </si>
  <si>
    <t>EN-ED-2017/0439</t>
  </si>
  <si>
    <t>EN-ED-2017/0440</t>
  </si>
  <si>
    <t>ED-2017-0438</t>
  </si>
  <si>
    <t>ED-2017-0439</t>
  </si>
  <si>
    <t>GINTAUTAS MORKŪNAS</t>
  </si>
  <si>
    <t>RYTIS PANGONIS</t>
  </si>
  <si>
    <t>EN-ED-2017/0441</t>
  </si>
  <si>
    <t>ED-2017-0440</t>
  </si>
  <si>
    <t>DONATAS PETRONIS</t>
  </si>
  <si>
    <t>AIGARAS MARGIS</t>
  </si>
  <si>
    <t>EN-ED-2017/0442</t>
  </si>
  <si>
    <t>EN-ED-2017/0443</t>
  </si>
  <si>
    <t>EN-ED-2017/0444</t>
  </si>
  <si>
    <t>EN-ED-2017/0445</t>
  </si>
  <si>
    <t>EN-ED-2017/0446</t>
  </si>
  <si>
    <t>EN-ED-2017/0447</t>
  </si>
  <si>
    <t>EN-ED-2017/0448</t>
  </si>
  <si>
    <t>EN-ED-2017/0449</t>
  </si>
  <si>
    <t>EN-ED-2017/0450</t>
  </si>
  <si>
    <t>ED-2017-0442</t>
  </si>
  <si>
    <t>ED-2017-0443</t>
  </si>
  <si>
    <t>ED-2017-0444</t>
  </si>
  <si>
    <t>ED-2017-0445</t>
  </si>
  <si>
    <t>ED-2017-0446</t>
  </si>
  <si>
    <t>ED-2017-0447</t>
  </si>
  <si>
    <t>ED-2017-0448</t>
  </si>
  <si>
    <t>ED-2017-0449</t>
  </si>
  <si>
    <t>EN-ED-2017/0451</t>
  </si>
  <si>
    <t>ED-2017-0450</t>
  </si>
  <si>
    <t>Koncernas "Alga", UAB</t>
  </si>
  <si>
    <t>Žydrūnas Kavaliauskas</t>
  </si>
  <si>
    <t>Arvydas Tilvikas</t>
  </si>
  <si>
    <t>Tomas Kalasauskas</t>
  </si>
  <si>
    <t>Linas Sutkus</t>
  </si>
  <si>
    <t>Igoris Staniševskis</t>
  </si>
  <si>
    <t>Daumantas Sivakovas</t>
  </si>
  <si>
    <t>Audrius Vaičiulionis</t>
  </si>
  <si>
    <t>Antanas Gricevičius</t>
  </si>
  <si>
    <t>EN-ED-2017/0452</t>
  </si>
  <si>
    <t>EN-ED-2017/0453</t>
  </si>
  <si>
    <t>EN-ED-2017/0454</t>
  </si>
  <si>
    <t>EN-ED-2017/0455</t>
  </si>
  <si>
    <t>EN-ED-2017/0456</t>
  </si>
  <si>
    <t>EN-ED-2017/0457</t>
  </si>
  <si>
    <t>EN-ED-2017/0458</t>
  </si>
  <si>
    <t>EN-ED-2017/0459</t>
  </si>
  <si>
    <t>EN-ED-2017/0460</t>
  </si>
  <si>
    <t>EN-ED-2017/0461</t>
  </si>
  <si>
    <t>EN-ED-2017/0462</t>
  </si>
  <si>
    <t>EN-ED-2017/0463</t>
  </si>
  <si>
    <t>EN-ED-2017/0464</t>
  </si>
  <si>
    <t>EN-ED-2017/0465</t>
  </si>
  <si>
    <t>EN-ED-2017/0466</t>
  </si>
  <si>
    <t>EN-ED-2017/0467</t>
  </si>
  <si>
    <t>EN-ED-2017/0468</t>
  </si>
  <si>
    <t>ED-2017-0451</t>
  </si>
  <si>
    <t>ED-2017-0452</t>
  </si>
  <si>
    <t>ED-2017-0453</t>
  </si>
  <si>
    <t>ED-2017-0454</t>
  </si>
  <si>
    <t>ED-2017-0455</t>
  </si>
  <si>
    <t>ED-2017-0456</t>
  </si>
  <si>
    <t>ED-2017-0457</t>
  </si>
  <si>
    <t>ED-2017-0458</t>
  </si>
  <si>
    <t>ED-2017-0459</t>
  </si>
  <si>
    <t>ED-2017-0460</t>
  </si>
  <si>
    <t>ED-2017-0461</t>
  </si>
  <si>
    <t>ED-2017-0462</t>
  </si>
  <si>
    <t>ED-2017-0463</t>
  </si>
  <si>
    <t>ED-2017-0464</t>
  </si>
  <si>
    <t>ED-2017-0465</t>
  </si>
  <si>
    <t>ED-2017-0466</t>
  </si>
  <si>
    <t>ED-2017-0467</t>
  </si>
  <si>
    <t>ED-2017-0468</t>
  </si>
  <si>
    <t>Vitalijus Matuiza</t>
  </si>
  <si>
    <t>Žanas Tomaševičius</t>
  </si>
  <si>
    <t>Ruslanas Žuravliovas</t>
  </si>
  <si>
    <t>Robertas Dabašinskas</t>
  </si>
  <si>
    <t>Aidas Gontis</t>
  </si>
  <si>
    <t>Nerijus Dagys</t>
  </si>
  <si>
    <t>Romas Chodosevičius</t>
  </si>
  <si>
    <t>Elektros įrenginių eksploatavimas. Energetikos įmonių struktūrinių padalinių vadovai ar jų įgalioti asmenys, atsakingi už elektros įrenginių iki 35 kV eksploatavimą. Aukšta apsaugos nuo elektros kategorija (AK). Vadovauti elektros įrenginių iki 35 kV eksploatavimo (technologinio valdymo, techninės priežiūros, remonto, matavimo, bandymo, paleidimo ir derinimo) darbams.</t>
  </si>
  <si>
    <t>Elskama, UAB</t>
  </si>
  <si>
    <t>Aleksandr Dedinec</t>
  </si>
  <si>
    <t>ALEKSANDR DEDINEC</t>
  </si>
  <si>
    <t>DARJUŠ BARANOVSKIJ</t>
  </si>
  <si>
    <t>Puntukas, AB</t>
  </si>
  <si>
    <t>RAIMUNDAS JUREVIČIUS</t>
  </si>
  <si>
    <t>ED-2017-0469</t>
  </si>
  <si>
    <t>ED-2017-0470</t>
  </si>
  <si>
    <t>ED-2017-0471</t>
  </si>
  <si>
    <t>ED-2017-0472</t>
  </si>
  <si>
    <t>ED-2017-0473</t>
  </si>
  <si>
    <t>ED-2017-0474</t>
  </si>
  <si>
    <t>ED-2017-0475</t>
  </si>
  <si>
    <t>ED-2017-0476</t>
  </si>
  <si>
    <t>ED-2017-0477</t>
  </si>
  <si>
    <t>ED-2017-0478</t>
  </si>
  <si>
    <t>ED-2017-0479</t>
  </si>
  <si>
    <t>ED-2017-0480</t>
  </si>
  <si>
    <t>ED-2017-0481</t>
  </si>
  <si>
    <t>ED-2017-0482</t>
  </si>
  <si>
    <t>ED-2017-0483</t>
  </si>
  <si>
    <t>ED-2017-0484</t>
  </si>
  <si>
    <t>ED-2017-0485</t>
  </si>
  <si>
    <t>ED-2017-0486</t>
  </si>
  <si>
    <t>ED-2017-0487</t>
  </si>
  <si>
    <t>ED-2017-0488</t>
  </si>
  <si>
    <t>ED-2017-0489</t>
  </si>
  <si>
    <t>ED-2017-0490</t>
  </si>
  <si>
    <t>ED-2017-0491</t>
  </si>
  <si>
    <t>ED-2017-0492</t>
  </si>
  <si>
    <t>ED-2017-0493</t>
  </si>
  <si>
    <t>EN-ED-2017/0469</t>
  </si>
  <si>
    <t>EN-ED-2017/0470</t>
  </si>
  <si>
    <t>EN-ED-2017/0471</t>
  </si>
  <si>
    <t>EN-ED-2017/0472</t>
  </si>
  <si>
    <t>EN-ED-2017/0473</t>
  </si>
  <si>
    <t>EN-ED-2017/0474</t>
  </si>
  <si>
    <t>EN-ED-2017/0475</t>
  </si>
  <si>
    <t>EN-ED-2017/0476</t>
  </si>
  <si>
    <t>EN-ED-2017/0477</t>
  </si>
  <si>
    <t>EN-ED-2017/0478</t>
  </si>
  <si>
    <t>EN-ED-2017/0479</t>
  </si>
  <si>
    <t>EN-ED-2017/0480</t>
  </si>
  <si>
    <t>EN-ED-2017/0481</t>
  </si>
  <si>
    <t>EN-ED-2017/0482</t>
  </si>
  <si>
    <t>EN-ED-2017/0483</t>
  </si>
  <si>
    <t>EN-ED-2017/0484</t>
  </si>
  <si>
    <t>EN-ED-2017/0485</t>
  </si>
  <si>
    <t>EN-ED-2017/0486</t>
  </si>
  <si>
    <t>EN-ED-2017/0487</t>
  </si>
  <si>
    <t>EN-ED-2017/0488</t>
  </si>
  <si>
    <t>EN-ED-2017/0489</t>
  </si>
  <si>
    <t>EN-ED-2017/0490</t>
  </si>
  <si>
    <t>ANTANAS BITAUTAS</t>
  </si>
  <si>
    <t>VIKTORAS BUGAJECAS</t>
  </si>
  <si>
    <t>Elektros energijos vartojimas. Elektrotechnikos darbuotojas, eksploatuojantis vartotojo elektros įrenginius iki 1000 V. Vidurinė apsaugos nuo elektros kategorija (VK). Eksploatuoti (technologiškai valdyti, techniškai prižiūrėti, remontuoti, matuoti, bandyti, paleisti ir derinti) vartotojo elektros įrenginius iki 1000 V .</t>
  </si>
  <si>
    <t>ALGIMANTAS BUJAUSKAS</t>
  </si>
  <si>
    <t>VALERIJUS CYBULSKIS</t>
  </si>
  <si>
    <t>VYTAUTAS DUNDERIS</t>
  </si>
  <si>
    <t>ALBERTAS KANAPIENIS</t>
  </si>
  <si>
    <t>DONATAS KIELIUS</t>
  </si>
  <si>
    <t>ALEKSANDR KOBRIN</t>
  </si>
  <si>
    <t>ANDREJ KOKOŠKIN</t>
  </si>
  <si>
    <t>VALERIJ KOZIOL</t>
  </si>
  <si>
    <t>RIMGAUDAS MOSTEIKIS</t>
  </si>
  <si>
    <t>MARTYNAS NALIVAIKA</t>
  </si>
  <si>
    <t>OLEGAS NEPORADNIJ</t>
  </si>
  <si>
    <t>TAUTVYDAS VALDAS NOREIKA</t>
  </si>
  <si>
    <t>GINTARAS VYTAUTAS PAPINIGIS</t>
  </si>
  <si>
    <t>ANDREJ POLUJACHTOV</t>
  </si>
  <si>
    <t>JUSTAS PUKYS</t>
  </si>
  <si>
    <t>Elektros įrenginių eksploatavimas. Energetikos įmonių padalinių vadovai, atsakingi už elektros įrenginių iki 400 kV eksploatavimą. Aukšta apsaugos nuo elektros kategorija (AK). Vadovauti energetikos įmonės padalinio elektros įrenginių iki 400 kV eksploatavimo (technologinio valdymo, techninės priežiūros, remonto, matavimo, bandymo, paleidimo ir derinimo) darbams.</t>
  </si>
  <si>
    <t>DONATAS TAMULEVIČIUS</t>
  </si>
  <si>
    <t>ROMUALDAS ŠALTENIS</t>
  </si>
  <si>
    <t>PAULIUS ZAKAS</t>
  </si>
  <si>
    <t>ARMANDAS ŽEGLIŪNAS</t>
  </si>
  <si>
    <t>ALEKSANDR ŽILENKO</t>
  </si>
  <si>
    <t>VLADISLAVAS ZUBELIS</t>
  </si>
  <si>
    <t>JONAS POLUBENKA</t>
  </si>
  <si>
    <t>PETRAS RATKEVIČIUS</t>
  </si>
  <si>
    <t>RENATAS IVOŠKA</t>
  </si>
  <si>
    <t>Krekenavos agrofirma, AB</t>
  </si>
  <si>
    <t>EN-ED-2017/0491</t>
  </si>
  <si>
    <t>EN-ED-2017/0492</t>
  </si>
  <si>
    <t>EN-ED-2017/0493</t>
  </si>
  <si>
    <t>Neišlaikė</t>
  </si>
  <si>
    <t>Audronė Šidlauskaitė</t>
  </si>
  <si>
    <t>AUDRONĖ ŠIDLAUSKAITĖ</t>
  </si>
  <si>
    <t>EN-ED-2017/0494</t>
  </si>
  <si>
    <t>EN-ED-2017/0495</t>
  </si>
  <si>
    <t>EN-ED-2017/0496</t>
  </si>
  <si>
    <t>EN-ED-2017/0497</t>
  </si>
  <si>
    <t>EN-ED-2017/0498</t>
  </si>
  <si>
    <t>EN-ED-2017/0499</t>
  </si>
  <si>
    <t>EN-ED-2017/0500</t>
  </si>
  <si>
    <t>EN-ED-2017/0501</t>
  </si>
  <si>
    <t>EN-ED-2017/0502</t>
  </si>
  <si>
    <t>EN-ED-2017/0503</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</si>
  <si>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1000 V ir (ar) organizuoti ir būti atsakingam už vartotojo įrenginių iki 1000 eksploatavimą.</t>
  </si>
  <si>
    <t>ED-2017-0494</t>
  </si>
  <si>
    <t>ED-2017-0495</t>
  </si>
  <si>
    <t>Elektros energijos vartojimas. Elektrotechnikos darbuotojas, eksploatuojantis vartotojo elektros įrenginius iki 1000 V. Aukšta apsaugos nuo elektros kategorija (AK). Eksploatuoti (technologiškai valdyti, techniškai prižiūrėti, remontuoti, matuoti, bandyti, paleisti ir derinti) vartotojo elektros įrenginius iki 1000 V .</t>
  </si>
  <si>
    <t>ED-2017-0496</t>
  </si>
  <si>
    <t>SAULIUS ŽUKAITIS</t>
  </si>
  <si>
    <t>MICHAIL GARMATA</t>
  </si>
  <si>
    <t>ED-2017-0498</t>
  </si>
  <si>
    <t>ED-2017-0499</t>
  </si>
  <si>
    <t>ED-2017-0500</t>
  </si>
  <si>
    <t>Algirdas Barkmonas</t>
  </si>
  <si>
    <t>Elektros įrenginių eksploatavimas. Elektrotechnikos darbuotojas, vykdantis darbus elektros įrenginiuose iki 10 kV. Vidurinė apsaugos nuo elektros kategorijas (AK). Eksploatuoti (technologiškai valdyti, techniškai prižiūrėti, remontuoti, matuoti, bandyti, paleisti ir derinti) elektros įrenginius iki 10 kV. Suteikiamos teisės vykdyti darbų vykdytojo, prižiūrinčiojo ir (ar) brigados nario funkcijas elektros įrenginiuose iki 10 kV.</t>
  </si>
  <si>
    <t>Druskininkų miškų urėdija, VĮ</t>
  </si>
  <si>
    <t>RENALDAS VITKAUSKAS</t>
  </si>
  <si>
    <t>Pienas LT, Žemės ūkio kooperatyvas</t>
  </si>
  <si>
    <t>GYTIS LIACKAS</t>
  </si>
  <si>
    <t>MINDAUGAS VAIVADA</t>
  </si>
  <si>
    <t>ED-2017-0501</t>
  </si>
  <si>
    <t>ED-2017-0502</t>
  </si>
  <si>
    <t>ED-2017-0503</t>
  </si>
  <si>
    <t>Elektros įrenginių eksploatavimas. Elektrotechnikos darbuotojas, vykdantis darbus elektros įrenginiuose iki 1000 V. Pradinė apsaugos nuo elektros kategorija (PK). Eksploatuoti (technologiškai valdyti, techniškai prižiūrėti, remontuoti, matuoti, bandyti, paleisti ir derinti) elektros įrenginius iki 10 kV. Suteikiamos teisės vykdyti brigados nario funkcijas elektros įrenginiuose iki 1000 V.</t>
  </si>
  <si>
    <t>JUSTINAS JURĖNAS</t>
  </si>
  <si>
    <t>KOSTAS KERŠIS</t>
  </si>
  <si>
    <t>EN-ED-2017/0504</t>
  </si>
  <si>
    <t>ED-2017-0504</t>
  </si>
  <si>
    <t>Elektros įrenginių eksploatavimas. Elektrotechnikos darbuotojas, vykdantis darbus elektros įrenginiuose iki 1000V. Aukšta apsaugos nuo elektros kategorijas (AK). Eksploatuoti (technologiškai valdyti, techniškai prižiūrėti, remontuoti, matuoti, bandyti, paleisti ir derinti) elektros įrenginius iki 1000V. Suteikiamos teisės vykdyti darbų vadovo, darbų vykdytojo, prižiūrinčiojo ir (ar) brigados nario funkcijas elektros įrenginiuose iki 1000V.</t>
  </si>
  <si>
    <t>Elektros įrenginių eksploatavimas. Elektrotechnikos darbuotojas, vykdantis darbus elektros įrenginiuose iki 1000V. Pradinė apsaugos nuo elektros kategorijas (PK). Eksploatuoti (technologiškai valdyti, techniškai prižiūrėti, remontuoti, matuoti, bandyti, paleisti ir derinti) elektros įrenginius iki 1000V. Suteikiamos teisės vykdyti brigados nario funkcijas elektros įrenginiuose iki 1000V.</t>
  </si>
  <si>
    <t>Telepaslauga, UAB</t>
  </si>
  <si>
    <t>Zilaksa, UAB</t>
  </si>
  <si>
    <t>ALGIRDAS BERKMONAS</t>
  </si>
  <si>
    <t>Eltagis, UAB</t>
  </si>
  <si>
    <t>EN-ED-2017/0505</t>
  </si>
  <si>
    <t>EN-ED-2017/0506</t>
  </si>
  <si>
    <t>EN-ED-2017/0507</t>
  </si>
  <si>
    <t>EN-ED-2017/0508</t>
  </si>
  <si>
    <t>EN-ED-2017/0509</t>
  </si>
  <si>
    <t>EN-ED-2017/0510</t>
  </si>
  <si>
    <t>EN-ED-2017/0511</t>
  </si>
  <si>
    <t>EN-ED-2017/0512</t>
  </si>
  <si>
    <t>EN-ED-2017/0513</t>
  </si>
  <si>
    <t>TADAS KUODYS</t>
  </si>
  <si>
    <t>GINTAUTAS MOŠKA</t>
  </si>
  <si>
    <t>ALBINAS GLIEBUS</t>
  </si>
  <si>
    <t>SAULIUS STANŽYS</t>
  </si>
  <si>
    <t>ED-2017-0505</t>
  </si>
  <si>
    <t>ED-2017-0506</t>
  </si>
  <si>
    <t>ED-2017-0507</t>
  </si>
  <si>
    <t>ED-2017-0508</t>
  </si>
  <si>
    <t>ED-2017-0509</t>
  </si>
  <si>
    <t>ED-2017-0510</t>
  </si>
  <si>
    <t>ED-2017-0511</t>
  </si>
  <si>
    <t>ED-2017-0512</t>
  </si>
  <si>
    <t>ED-2017-0513</t>
  </si>
  <si>
    <t>Elektros įrenginių eksploatavimas. Energetikos įmonių padalinių vadovai, atsakingi už elektros įrenginių iki 10 kV eksploatavimą. Aukšta apsaugos nuo elektros kategorija (AK). Vadovauti energetikos įmonės padalinio elektros įrenginių iki 10 kV eksploatavimo (technologinio valdymo, techninės priežiūros, remonto, matavimo, bandymo, paleidimo ir derinimo) darbams.</t>
  </si>
  <si>
    <t>VITALIS VALENČIUS</t>
  </si>
  <si>
    <t>VICTOR TRIBOTSKIY</t>
  </si>
  <si>
    <t>Vilniaus šilumos tinklai, AB</t>
  </si>
  <si>
    <t>JURIJ VOROBJOV</t>
  </si>
  <si>
    <t>Elektros įrenginių eksploatavimas. Elektrotechnikos darbuotojas, vykdantis darbus elektros įrenginiuose iki 10 kV.Aukšta apsaugos nuo elektros kategorijas (AK). Eksploatuoti (technologiškai valdyti, techniškai prižiūrėti, remontuoti, matuoti, bandyti, paleisti ir derinti) elektros įrenginius iki 10 kV. Suteikiamos teisės vykdyti darbų vykdytojo, prižiūrinčiojo ir (ar) brigados nario funkcijas elektros įrenginiuose iki 10 kV.</t>
  </si>
  <si>
    <t>Elektros įrenginių eksploatavimas. Elektrotechnikos darbuotojas, vykdantis darbus elektros įrenginiuose iki 10 kV. Vidurinė apsaugos nuo elektros kategorijas (VK). Eksploatuoti (technologiškai valdyti, techniškai prižiūrėti, remontuoti, matuoti, bandyti, paleisti ir derinti) elektros įrenginius iki 10 kV. Suteikiamos teisės vykdyti darbų vykdytojo, prižiūrinčiojo ir (ar) brigados nario funkcijas elektros įrenginiuose iki 10 kV.</t>
  </si>
  <si>
    <t>ŽILVINAS LAPEIKIS</t>
  </si>
  <si>
    <t>EN-ED-2017/0514</t>
  </si>
  <si>
    <t>ED-2017-0514</t>
  </si>
  <si>
    <t>Elektros įrenginių eksploatavimas. Elektrotechnikos darbuotojas, vykdantis darbus elektros įrenginiuose iki 400 kV. Pradinė apsaugos nuo elektros kategorijas (PK). Eksploatuoti (technologiškai valdyti, techniškai prižiūrėti, remontuoti, matuoti, bandyti, paleisti ir derinti) elektros įrenginius iki 400 kV. Suteikiamos teisės vykdyti brigados nario funkcijas elektros įrenginiuose iki 400 kV.</t>
  </si>
  <si>
    <t>Verslo aljansas, UAB</t>
  </si>
  <si>
    <t>EN-ED-2017/0515</t>
  </si>
  <si>
    <t>EN-ED-2017/0516</t>
  </si>
  <si>
    <t>EN-ED-2017/0517</t>
  </si>
  <si>
    <t>EN-ED-2017/0518</t>
  </si>
  <si>
    <t>EN-ED-2017/0519</t>
  </si>
  <si>
    <t>EN-ED-2017/0520</t>
  </si>
  <si>
    <t>EN-ED-2017/0521</t>
  </si>
  <si>
    <t>EN-ED-2017/0522</t>
  </si>
  <si>
    <t>EN-ED-2017/0523</t>
  </si>
  <si>
    <t>EN-ED-2017/0524</t>
  </si>
  <si>
    <t>EN-ED-2017/0525</t>
  </si>
  <si>
    <t>EN-ED-2017/0526</t>
  </si>
  <si>
    <t>ED-2017-0515</t>
  </si>
  <si>
    <t>ED-2017-0516</t>
  </si>
  <si>
    <t>ED-2017-0517</t>
  </si>
  <si>
    <t>ED-2017-0518</t>
  </si>
  <si>
    <t>ED-2017-0519</t>
  </si>
  <si>
    <t>ED-2017-0520</t>
  </si>
  <si>
    <t>ED-2017-0521</t>
  </si>
  <si>
    <t>ED-2017-0522</t>
  </si>
  <si>
    <t>ED-2017-0523</t>
  </si>
  <si>
    <t>ED-2017-0524</t>
  </si>
  <si>
    <t>ED-2017-0525</t>
  </si>
  <si>
    <t>ED-2017-0526</t>
  </si>
  <si>
    <t>Elektros įrenginių eksploatavimas. Elektrotechnikos darbuotojas, vykdantis darbus elektros įrenginiuose iki 400 kV. Pradinė apsaugos nuo elektros kategorija (PK). Eksploatuoti: (technologiškai valdyti, techniškai prižiūrėti, remontuoti, matuoti, bandyti, paleisti ir derinti) elektros įrenginius iki 400 kV. Suteikiamos teisės vykdyti brigados nario funkcijas elektros įrenginiuose iki 400 kV.</t>
  </si>
  <si>
    <t>VYTAUTAS STANKEVIČIUS</t>
  </si>
  <si>
    <t>VASILIJUS KUDRIAŠOVAS</t>
  </si>
  <si>
    <t>PIOTR JARMOLKOVIČ</t>
  </si>
  <si>
    <t>JAN VIDUTO</t>
  </si>
  <si>
    <t>STANISLAV GRABLEVSKIJ</t>
  </si>
  <si>
    <t>OSVALDAS CIBULSKAS</t>
  </si>
  <si>
    <t>MARIJAN ADAMOVIČ</t>
  </si>
  <si>
    <t>IVANAS LIPINSKIS</t>
  </si>
  <si>
    <t>RIMAS BUDREVIČIUS</t>
  </si>
  <si>
    <t>OLEG GRABLEVSKIJ</t>
  </si>
  <si>
    <t>ARŪNAS BABRAVIČIUS</t>
  </si>
  <si>
    <t>JUOZAS MAŽOLIS</t>
  </si>
  <si>
    <t>RAIMONDAS VAIČYS</t>
  </si>
  <si>
    <t>ALMANTAS MOZŪRAITIS</t>
  </si>
  <si>
    <t>ANDRIUS PUODŽIULAITIS</t>
  </si>
  <si>
    <t>ARŪNAS DRAZDOVAS</t>
  </si>
  <si>
    <t>DAINIUS KAUŠAUSKAS</t>
  </si>
  <si>
    <t>DEIVIDAS KAUŠAUSKAS</t>
  </si>
  <si>
    <t>GYTIS KUČINSKAS</t>
  </si>
  <si>
    <t>JUSTINAS DABREGA</t>
  </si>
  <si>
    <t>MANTAS ČIVAS</t>
  </si>
  <si>
    <t>MANTAS BOROTINSKAS</t>
  </si>
  <si>
    <t>MANTAS MATONAS</t>
  </si>
  <si>
    <t>MINDAUGAS ŽVIRBLIS</t>
  </si>
  <si>
    <t>ROMUALDAS MACKEVIČIUS</t>
  </si>
  <si>
    <t>ŠARŪNAS MOZŪRAITIS</t>
  </si>
  <si>
    <t>STASYS LACKUS</t>
  </si>
  <si>
    <t>TADAS BARTKEVIČIUS</t>
  </si>
  <si>
    <t>VLADIMIRAS LISINAS</t>
  </si>
  <si>
    <t>EN-ED-2017/0527</t>
  </si>
  <si>
    <t>EN-ED-2017/0528</t>
  </si>
  <si>
    <t>EN-ED-2017/0529</t>
  </si>
  <si>
    <t>EN-ED-2017/0530</t>
  </si>
  <si>
    <t>EN-ED-2017/0531</t>
  </si>
  <si>
    <t>EN-ED-2017/0532</t>
  </si>
  <si>
    <t>EN-ED-2017/0533</t>
  </si>
  <si>
    <t>EN-ED-2017/0534</t>
  </si>
  <si>
    <t>EN-ED-2017/0535</t>
  </si>
  <si>
    <t>EN-ED-2017/0536</t>
  </si>
  <si>
    <t>EN-ED-2017/0537</t>
  </si>
  <si>
    <t>EN-ED-2017/0538</t>
  </si>
  <si>
    <t>EN-ED-2017/0539</t>
  </si>
  <si>
    <t>EN-ED-2017/0540</t>
  </si>
  <si>
    <t>EN-ED-2017/0541</t>
  </si>
  <si>
    <t>EN-ED-2017/0542</t>
  </si>
  <si>
    <t>EN-ED-2017/0543</t>
  </si>
  <si>
    <t>EN-ED-2017/0544</t>
  </si>
  <si>
    <t>EN-ED-2017/0545</t>
  </si>
  <si>
    <t>EN-ED-2017/0546</t>
  </si>
  <si>
    <t>EN-ED-2017/0547</t>
  </si>
  <si>
    <t>EN-ED-2017/0548</t>
  </si>
  <si>
    <t>EN-ED-2017/0549</t>
  </si>
  <si>
    <t>EN-ED-2017/0550</t>
  </si>
  <si>
    <t>EN-ED-2017/0551</t>
  </si>
  <si>
    <t>EN-ED-2017/0552</t>
  </si>
  <si>
    <t>EN-ED-2017/0553</t>
  </si>
  <si>
    <t>EN-ED-2017/0554</t>
  </si>
  <si>
    <t>EN-ED-2017/0555</t>
  </si>
  <si>
    <t>EN-ED-2017/0556</t>
  </si>
  <si>
    <t>EN-ED-2017/0557</t>
  </si>
  <si>
    <t>EN-ED-2017/0558</t>
  </si>
  <si>
    <t>EN-ED-2017/0559</t>
  </si>
  <si>
    <t>EN-ED-2017/0560</t>
  </si>
  <si>
    <t>EN-ED-2017/0561</t>
  </si>
  <si>
    <t>EN-ED-2017/0562</t>
  </si>
  <si>
    <t>EN-ED-2017/0563</t>
  </si>
  <si>
    <t>Elektros įrenginių eksploatavimas. Elektrotechnikos darbuotojas, vykdantis darbus elektros įrenginiuose iki 400 kV. Pradinė apsaugos nuo elektros kategorija (PK). Eksploatuoti: genėti šakas, krūmus, pjauti medžius elektros tinklų apsaugos zonose. Suteikiamos teisės vykdyti brigados nario funkcijas elektros įrenginiuose iki 400 kV.</t>
  </si>
  <si>
    <t>ED-2017-0527</t>
  </si>
  <si>
    <t>ED-2017-0528</t>
  </si>
  <si>
    <t>ED-2017-0529</t>
  </si>
  <si>
    <t>ED-2017-0530</t>
  </si>
  <si>
    <t>ED-2017-0531</t>
  </si>
  <si>
    <t>ED-2017-0532</t>
  </si>
  <si>
    <t>ED-2017-0533</t>
  </si>
  <si>
    <t>ED-2017-0534</t>
  </si>
  <si>
    <t>ED-2017-0535</t>
  </si>
  <si>
    <t>ED-2017-0536</t>
  </si>
  <si>
    <t>ED-2017-0537</t>
  </si>
  <si>
    <t>ED-2017-0538</t>
  </si>
  <si>
    <t>ED-2017-0539</t>
  </si>
  <si>
    <t>ED-2017-0540</t>
  </si>
  <si>
    <t>ED-2017-0541</t>
  </si>
  <si>
    <t>ED-2017-0542</t>
  </si>
  <si>
    <t>ED-2017-0543</t>
  </si>
  <si>
    <t>ED-2017-0544</t>
  </si>
  <si>
    <t>ED-2017-0545</t>
  </si>
  <si>
    <t>ED-2017-0546</t>
  </si>
  <si>
    <t>ED-2017-0547</t>
  </si>
  <si>
    <t>ED-2017-0548</t>
  </si>
  <si>
    <t>ED-2017-0549</t>
  </si>
  <si>
    <t>ED-2017-0550</t>
  </si>
  <si>
    <t>ED-2017-0551</t>
  </si>
  <si>
    <t>ED-2017-0552</t>
  </si>
  <si>
    <t>ED-2017-0553</t>
  </si>
  <si>
    <t>ED-2017-0554</t>
  </si>
  <si>
    <t>ED-2017-0555</t>
  </si>
  <si>
    <t>ED-2017-0556</t>
  </si>
  <si>
    <t>ED-2017-0557</t>
  </si>
  <si>
    <t>ED-2017-0558</t>
  </si>
  <si>
    <t>ED-2017-0559</t>
  </si>
  <si>
    <t>ED-2017-0560</t>
  </si>
  <si>
    <t>ED-2017-0561</t>
  </si>
  <si>
    <t>ED-2017-0562</t>
  </si>
  <si>
    <t>ED-2017-0563</t>
  </si>
  <si>
    <t>Elektros įrenginių eksploatavimas. Elektrotechnikos darbuotojas, vykdantis darbus elektros įrenginiuose iki 400 kV. Vidurinė apsaugos nuo elektros kategorija (VK). Eksploatuoti (genėti šakas, krūmus, pjauti medžius elektros tinklų apsaugos zonose) elektros įrenginius iki 400 kV. Suteikiamos teisės vykdyti  darbų vykdytojo, prižiūrinčiojo ir (ar) brigados nario funkcijas  elektros įrenginiuose iki 400 kV.</t>
  </si>
  <si>
    <t>Elektros įrenginių eksploatavimas. Elektrotechnikos darbuotojas, vykdantis darbus elektros įrenginiuose iki 400 kV. Pradinė apsaugos nuo elektros kategorija (PK). Eksploatuoti (genėti šakas, krūmus, pjauti medžius elektros tinklų apsaugos zonose) elektros įrenginius iki 400 kV. Suteikiamos teisės vykdyti brigados nario funkcijas elektros įrenginiuose iki 400 kV.</t>
  </si>
  <si>
    <t>ANDREJUS PETKEVIČIUS</t>
  </si>
  <si>
    <t>VIDAS BUČKA</t>
  </si>
  <si>
    <t>EN-ED-2017/0564</t>
  </si>
  <si>
    <t>EN-ED-2017/0565</t>
  </si>
  <si>
    <t>EN-ED-2017/0566</t>
  </si>
  <si>
    <t>EN-ED-2017/0567</t>
  </si>
  <si>
    <t>EN-ED-2017/0568</t>
  </si>
  <si>
    <t>EN-ED-2017/0569</t>
  </si>
  <si>
    <t>EN-ED-2017/0570</t>
  </si>
  <si>
    <t>EN-ED-2017/0571</t>
  </si>
  <si>
    <t>EN-ED-2017/0572</t>
  </si>
  <si>
    <t>EN-ED-2017/0573</t>
  </si>
  <si>
    <t>EN-ED-2017/0574</t>
  </si>
  <si>
    <t>EN-ED-2017/0575</t>
  </si>
  <si>
    <t>EN-ED-2017/0576</t>
  </si>
  <si>
    <t>EN-ED-2017/0577</t>
  </si>
  <si>
    <t>ED-2017-0564</t>
  </si>
  <si>
    <t>ED-2017-0565</t>
  </si>
  <si>
    <t>ED-2017-0566</t>
  </si>
  <si>
    <t>ED-2017-0567</t>
  </si>
  <si>
    <t>ED-2017-0568</t>
  </si>
  <si>
    <t>ED-2017-0569</t>
  </si>
  <si>
    <t>ED-2017-0570</t>
  </si>
  <si>
    <t>ED-2017-0571</t>
  </si>
  <si>
    <t>ED-2017-0572</t>
  </si>
  <si>
    <t>ED-2017-0573</t>
  </si>
  <si>
    <t>ED-2017-0574</t>
  </si>
  <si>
    <t>ED-2017-0575</t>
  </si>
  <si>
    <t>ED-2017-0576</t>
  </si>
  <si>
    <t>ED-2017-0577</t>
  </si>
  <si>
    <t>LAIMONAS GVAZDAS</t>
  </si>
  <si>
    <t>Elektros energijos vartojimas. Elektrotechnikos darbuotojas, eksploatuojantis vartotojo elektros įrenginius iki 1000 V. Pradinė apsaugos nuo elektros kategorija (PK). Eksploatuoti (technologiškai valdyti, techniškai prižiūrėti, remontuoti, matuoti, bandyti, paleisti ir derinti) vartotojo elektros įrenginius iki 1000 V .</t>
  </si>
  <si>
    <t>DMITRIJUS JELISEJEVAS</t>
  </si>
  <si>
    <t>JUSTAS LAUČIUS</t>
  </si>
  <si>
    <t>ALEXANDER ROMANOVSKY</t>
  </si>
  <si>
    <t>NIKOLAJ TATARINOV</t>
  </si>
  <si>
    <t>EN-ED-2017/0578</t>
  </si>
  <si>
    <t>EN-ED-2017/0579</t>
  </si>
  <si>
    <t>EN-ED-2017/0580</t>
  </si>
  <si>
    <t>EN-ED-2017/0581</t>
  </si>
  <si>
    <t>EN-ED-2017/0582</t>
  </si>
  <si>
    <t>EN-ED-2017/0583</t>
  </si>
  <si>
    <t>EN-ED-2017/0584</t>
  </si>
  <si>
    <t>EN-ED-2017/0585</t>
  </si>
  <si>
    <t>EN-ED-2017/0586</t>
  </si>
  <si>
    <t>EN-ED-2017/0587</t>
  </si>
  <si>
    <t>EN-ED-2017/0588</t>
  </si>
  <si>
    <t>EN-ED-2017/0589</t>
  </si>
  <si>
    <t>ED-2017-0578</t>
  </si>
  <si>
    <t>ED-2017-0579</t>
  </si>
  <si>
    <t>ED-2017-0580</t>
  </si>
  <si>
    <t>ED-2017-0581</t>
  </si>
  <si>
    <t>ED-2017-0582</t>
  </si>
  <si>
    <t>ED-2017-0583</t>
  </si>
  <si>
    <t>ED-2017-0584</t>
  </si>
  <si>
    <t>ED-2017-0585</t>
  </si>
  <si>
    <t>ED-2017-0587</t>
  </si>
  <si>
    <t>ED-2017-0588</t>
  </si>
  <si>
    <t>ED-2017-0589</t>
  </si>
  <si>
    <t>DONATAS MIKULSKAS</t>
  </si>
  <si>
    <t>ED-2017-0497</t>
  </si>
  <si>
    <t>DARIUS MIKĖNAS</t>
  </si>
  <si>
    <t>JURIJUS LUKOŠEVIČIUS</t>
  </si>
  <si>
    <t>ROBERTAS POPOVAS</t>
  </si>
  <si>
    <t>GRIGORIJ RUDNICKIJ</t>
  </si>
  <si>
    <t>GEDIMINAS GRUZDYS</t>
  </si>
  <si>
    <t>KĘSTUTIS PIŠČIKAS</t>
  </si>
  <si>
    <t>RUSLAN BOGDANOVIČ</t>
  </si>
  <si>
    <t>ARVYDAS LAZINKA</t>
  </si>
  <si>
    <t>LINAS MORKŪNAS</t>
  </si>
  <si>
    <t>VALERIJUS BEPERŠČ</t>
  </si>
  <si>
    <t>ALEKSANDRAS ANASTASOVAS</t>
  </si>
  <si>
    <t>SERGEJ DIČENSKIJ</t>
  </si>
  <si>
    <t>JUSTINAS BARANAUSKIS</t>
  </si>
  <si>
    <t>MINDAUGAS NOSEVIČIUS</t>
  </si>
  <si>
    <t>SIGITAS VARBLIAUSKAS</t>
  </si>
  <si>
    <t>KĘSTUTIS MAŽEIKA</t>
  </si>
  <si>
    <t>Elskama UAB</t>
  </si>
  <si>
    <t>JURIJ ŠEVČENKO</t>
  </si>
  <si>
    <t>Merko statyba, UAB</t>
  </si>
  <si>
    <t>EN-ED-2017/0590</t>
  </si>
  <si>
    <t>EN-ED-2017/0591</t>
  </si>
  <si>
    <t>ED-2017-0590</t>
  </si>
  <si>
    <t>ED-2017-0591</t>
  </si>
  <si>
    <t>Elektros įrenginių eksploatavimas. Elektrotechnikos darbuotojas, vykdantis darbus elektros įrenginiuose iki 400k V. Aukšta apsaugos nuo elektros kategorijas (AK). Eksploatuoti (technologiškai valdyti, techniškai prižiūrėti, remontuoti, matuoti, bandyti, paleisti ir derinti) elektros įrenginius iki 400kV. Suteikiamos teisės vykdyti darbų vadovo, darbų vykdytojo, prižiūrinčiojo ir (ar) brigados nario funkcijas elektros įrenginiuose iki 400 kV.</t>
  </si>
  <si>
    <t>Elektros objektų ir įrenginių statyba (montavimas). Elektros objektų ir įrenginių statybos (montavimo) įmonių vadovai ar jų įgalioti asmenys, atsakingi už elektros įrenginių statybos (montavimo) organizavimą. Organizuoti elektros įrenginių iki 400 k V statybą (montavimą).</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</si>
  <si>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400 kV ir (ar) organizuoti ir būti atsakingam už vartotojo įrenginių iki 400 kV eksploatavimą.</t>
  </si>
  <si>
    <t>Stebėjimo technilogijos,UAB</t>
  </si>
  <si>
    <t>RAMŪNAS ŠTREIMIKIS</t>
  </si>
  <si>
    <t>RAMŪNAS LEIPUS</t>
  </si>
  <si>
    <t>EN-ED-2017/0592</t>
  </si>
  <si>
    <t>EN-ED-2017/0593</t>
  </si>
  <si>
    <t>EN-ED-2017/0594</t>
  </si>
  <si>
    <t>EN-ED-2017/0595</t>
  </si>
  <si>
    <t>EN-ED-2017/0596</t>
  </si>
  <si>
    <t>EN-ED-2017/0597</t>
  </si>
  <si>
    <t>EN-ED-2017/0598</t>
  </si>
  <si>
    <t>EN-ED-2017/0599</t>
  </si>
  <si>
    <t>EN-ED-2017/0600</t>
  </si>
  <si>
    <t>EN-ED-2017/0601</t>
  </si>
  <si>
    <t>EN-ED-2017/0602</t>
  </si>
  <si>
    <t>EN-ED-2017/0603</t>
  </si>
  <si>
    <t>EN-ED-2017/0604</t>
  </si>
  <si>
    <t>EN-ED-2017/0605</t>
  </si>
  <si>
    <t>EN-ED-2017/0606</t>
  </si>
  <si>
    <t>EN-ED-2017/0607</t>
  </si>
  <si>
    <t>EN-ED-2017/0608</t>
  </si>
  <si>
    <t>ED-2017-0592</t>
  </si>
  <si>
    <t>ED-2017-0593</t>
  </si>
  <si>
    <t>Ryšių statyba, UAB</t>
  </si>
  <si>
    <t>ED-2017-0594</t>
  </si>
  <si>
    <t>ED-2017-0595</t>
  </si>
  <si>
    <t>ED-2017-0596</t>
  </si>
  <si>
    <t>ED-2017-0597</t>
  </si>
  <si>
    <t>ED-2017-0598</t>
  </si>
  <si>
    <t>ED-2017-0599</t>
  </si>
  <si>
    <t>ED-2017-0600</t>
  </si>
  <si>
    <t>ED-2017-0601</t>
  </si>
  <si>
    <t>ED-2017-0602</t>
  </si>
  <si>
    <t>ED-2017-0603</t>
  </si>
  <si>
    <t>ED-2017-0604</t>
  </si>
  <si>
    <t>ED-2017-0605</t>
  </si>
  <si>
    <t>ED-2017-0606</t>
  </si>
  <si>
    <t>ED-2017-0607</t>
  </si>
  <si>
    <t>ED-2017-0608</t>
  </si>
  <si>
    <t>ALVYDAS ČASAS</t>
  </si>
  <si>
    <t>Elektros įrenginių eksploatavimas. Elektrotechnikos darbuotojas, vykdantis darbus elektros įrenginiuose iki10 kV. Pradinė apsaugos nuo elektros kategorija (PK). Eksploatuoti: (technologiškai valdyti, techniškai prižiūrėti, remontuoti, matuoti, bandyti, paleisti ir derinti) elektros įrenginius iki 10 kV. Suteikiamos teisės vykdyti brigados nario funkcijas elektros įrenginiuose iki 10 kV.</t>
  </si>
  <si>
    <t>TOMAS RAGINIS</t>
  </si>
  <si>
    <t>DOVYDAS JUŠKAUSKAS</t>
  </si>
  <si>
    <t>SERGEJ BORTKEVIČ</t>
  </si>
  <si>
    <t>AIDAS VAITKEVIČIUS</t>
  </si>
  <si>
    <t>GINTAUTAS GRAMAS</t>
  </si>
  <si>
    <t>DENIS KAMZIUK</t>
  </si>
  <si>
    <t>AUDRIUS KVEDARAVIČIUS</t>
  </si>
  <si>
    <t>Elektros įrenginių eksploatavimas. Elektrotechnikos darbuotojas, vykdantis darbus elektros įrenginiuose iki 10 kV. Vidurinė apsaugos nuo elektros kategorija (VK). Eksploatuoti (technologiškai valdyti, techniškai prižiūrėti, remontuoti, matuoti, bandyti, paleisti ir derinti) elektros įrenginius iki 10 kV. Suteikiamos teisės vykdyti darbų vykdytojo, prižiūrinčiojo ir (ar) brigados nario funkcijas elektros įrenginiuose iki 10 kV.</t>
  </si>
  <si>
    <t>Elektros įrenginių eksploatavimas. Elektrotechnikos darbuotojas, vykdantis darbus elektros įrenginiuose iki 10 k V. Aukšta apsaugos nuo elektros kategorija (AK).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</si>
  <si>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MARJAN VOLODKEVIČ</t>
  </si>
  <si>
    <t>ARŪNAS ZARECKAS</t>
  </si>
  <si>
    <t>VYTAUTAS KRIŠČIŪNAS</t>
  </si>
  <si>
    <t>PETRAS VAITKEVIČIUS</t>
  </si>
  <si>
    <t>JONAS RAGINIS</t>
  </si>
  <si>
    <t>VYTAUTAS BERŽELIONIS</t>
  </si>
  <si>
    <t>EN-ED-2017/0609</t>
  </si>
  <si>
    <t>EN-ED-2017/0610</t>
  </si>
  <si>
    <t>KASTYTIS ŠPAKAUSKAS</t>
  </si>
  <si>
    <t>ED-2017-0609</t>
  </si>
  <si>
    <t>ED-2017-0610</t>
  </si>
  <si>
    <t>Elektros įrenginių eksploatavimas. Elektrotechnikos darbuotojas, vykdantis darbus elektros įrenginiuose iki 1000 k V.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</si>
  <si>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Praleistas numeris</t>
  </si>
  <si>
    <t>Kovas123</t>
  </si>
  <si>
    <t>UAB "KIWA INSPECTA"  SERTIFIKAVIMO  ĮSTAIGOS  IŠDUOTŲ</t>
  </si>
  <si>
    <t>PAŽYMĖJIMŲ  REGISTRAS, 2018 metai</t>
  </si>
  <si>
    <t>Forma F EP 01-18-001</t>
  </si>
  <si>
    <t>UAB "Stakleta"</t>
  </si>
  <si>
    <t>DEIVIDAS PRANYS</t>
  </si>
  <si>
    <t>EN-ED-2018/0001</t>
  </si>
  <si>
    <t xml:space="preserve">Pradinis </t>
  </si>
  <si>
    <t>ED-2018-0001</t>
  </si>
  <si>
    <t>ARŪNAS VARANAVIČIUS</t>
  </si>
  <si>
    <t>EN-ED-2018/0002</t>
  </si>
  <si>
    <t>ED-2018-0002</t>
  </si>
  <si>
    <t>TOMAS ADOMAVIČIUS</t>
  </si>
  <si>
    <t>EN-ED-2018/0003</t>
  </si>
  <si>
    <t>Elektros įrenginių eksploatavimas. Energetikos įmonių padalinių vadovai, atsakingi už elektros įrenginių iki 35kV eksploatavimą. Aukšta apsaugos nuo elektros kategorijas (AK). Vadovauti energetikos įmonės padalinio elektros įrenginių iki 35kV eksploatavimo (technologinio valdymo, techninės priežiūros, remonto, matavimo, bandymo, paleidimo ir derinimo) darbams.</t>
  </si>
  <si>
    <t>ED-2018-0003</t>
  </si>
  <si>
    <t>UAB "Elskama"</t>
  </si>
  <si>
    <t>EN-ED-2018/0004</t>
  </si>
  <si>
    <t>ED-2018-0004</t>
  </si>
  <si>
    <t>EIMANTAS MAJAUSKAS</t>
  </si>
  <si>
    <t>EN-ED-2018/0005</t>
  </si>
  <si>
    <t xml:space="preserve">Elektros įrenginių eksploatavimas. Elektrotechnikos darbuotojas, vykdantis darbus elektros įrenginiuose iki 400 kV. Pradinė apsaugos nuo elektros kategorija (PK). Eksploatuoti (dirbti kranų ir savaeigių keltuvų operatoriumi elektros tinklų apsaugos zonose) elektros įrenginius.  Suteikiamos teisės vykdyti brigados nario funkcijas elektros įrenginiuose. </t>
  </si>
  <si>
    <t>ED-2018-0005</t>
  </si>
  <si>
    <t>PETRAS VASERIS</t>
  </si>
  <si>
    <t>EN-ED-2018/0006</t>
  </si>
  <si>
    <t>ED-2018-0006</t>
  </si>
  <si>
    <t>ALVYDAS LUKOŠIUS</t>
  </si>
  <si>
    <t>EN-ED-2018/0007</t>
  </si>
  <si>
    <t>ED-2018-0007</t>
  </si>
  <si>
    <t>ADMONTAS SKURDELIS</t>
  </si>
  <si>
    <t>EN-ED-2018/0008</t>
  </si>
  <si>
    <t>ED-2018-0008</t>
  </si>
  <si>
    <t>MICHAIL GORBAČEVSKIJ</t>
  </si>
  <si>
    <t>EN-ED-2018/0009</t>
  </si>
  <si>
    <t>ED-2018-0009</t>
  </si>
  <si>
    <t>VALERIJ LANEVSKIJ</t>
  </si>
  <si>
    <t>EN-ED-2018/0010</t>
  </si>
  <si>
    <t xml:space="preserve">Elektros įrenginių eksploatavimas. Elektrotechnikos darbuotojas, vykdantis darbus elektros įrenginiuose iki 400 kV. Pradinė apsaugos nuo elektros kategorija (PK). Eksploatuoti (genėti šakas, pjauti medžius ir krūmus elektros tinklų apsaugos zonose) elektros įrenginius.  Suteikiamos teisės vykdyti brigados nario funkcijas elektros įrenginiuose. </t>
  </si>
  <si>
    <t>ED-2018-0010</t>
  </si>
  <si>
    <t>RYŠARD KARALIUN</t>
  </si>
  <si>
    <t>EN-ED-2018/0011</t>
  </si>
  <si>
    <t>ED-2018-0011</t>
  </si>
  <si>
    <t>JAROSLAV KOROBOV</t>
  </si>
  <si>
    <t>EN-ED-2018/0012</t>
  </si>
  <si>
    <t xml:space="preserve">Elektros įrenginių eksploatavimas. Elektrotechnikos darbuotojas, vykdantis darbus elektros įrenginiuose iki 400 kV. Pradinė apsaugos nuo elektros kategorija (PK). Eksploatuoti (genėi šakas, pjauti medžius ir krūmus elektros tinklų apsaugos zonose) elektros įrenginius.  Suteikiamos teisės vykdyti brigados nario funkcijas elektros įrenginiuose. </t>
  </si>
  <si>
    <t>ED-2018-0012</t>
  </si>
  <si>
    <t>ANDŽEJ ŽILEVIČ</t>
  </si>
  <si>
    <t>EN-ED-2018/0013</t>
  </si>
  <si>
    <t>ED-2018-0013</t>
  </si>
  <si>
    <t>AB Merko Statyba</t>
  </si>
  <si>
    <t>AIDAS KATKAUSKAS</t>
  </si>
  <si>
    <t>EN-ED-2018/0014</t>
  </si>
  <si>
    <t>ED-2018-0014</t>
  </si>
  <si>
    <t>Klaipėdos apskrities viešoji I.Simonaitytės biblioteka</t>
  </si>
  <si>
    <t>JUOZAS GEČAS</t>
  </si>
  <si>
    <t>EN-ED-2018/0015</t>
  </si>
  <si>
    <t>ED-2018-0015</t>
  </si>
  <si>
    <t>UAB "Inforsanas"</t>
  </si>
  <si>
    <t>PAVEL VERŠALOVIČ</t>
  </si>
  <si>
    <t>EN-ED-2018/0016</t>
  </si>
  <si>
    <t>ED-2018-0016</t>
  </si>
  <si>
    <t>LEONID ADAMČIK</t>
  </si>
  <si>
    <t>EN-ED-2018/0018</t>
  </si>
  <si>
    <t>Elektros įrenginių eksploatavimas. Elektrotechnikos darbuotojas vykdantis darbus elektros įrenginiuose iki 10 kV. Pradinė apsaugos nuo elektros kategorijas (PK). Eksploatuoti (technologiškai valdyti, techniškai prižiūrėti, remontuoti, matuoti, bandyti, paleisti ir derinti) elektros įrenginius iki 10 kV. Suteikiamos teisės vykdyti darbų vadovo, darbų vykdytojo, prižiūrinčiojo ir (ar) brigados nario funkcijas elektros įrenginiuose.</t>
  </si>
  <si>
    <t>ED-2018-0017</t>
  </si>
  <si>
    <t>PAULIUS BERTULIS</t>
  </si>
  <si>
    <t>EN-ED-2018/0019</t>
  </si>
  <si>
    <t>ED-2018-0018</t>
  </si>
  <si>
    <t>ANDREJ LAVECKIJ</t>
  </si>
  <si>
    <t>EN-ED-2018/0020</t>
  </si>
  <si>
    <t>ED-2018-0019</t>
  </si>
  <si>
    <t>UAB "Kinze Europe"</t>
  </si>
  <si>
    <t>ELVINAS ŽIDONIS</t>
  </si>
  <si>
    <t>EN-ED-2018/0021</t>
  </si>
  <si>
    <t>ED-2018-0020</t>
  </si>
  <si>
    <t>VIKTORAS VILKAITIS</t>
  </si>
  <si>
    <t>EN-ED-2018/0022</t>
  </si>
  <si>
    <t>ED-2018-0021</t>
  </si>
  <si>
    <t>JUSTINAS LIPNICKIS</t>
  </si>
  <si>
    <t>EN-ED-2018/0023</t>
  </si>
  <si>
    <t>ED-2018-0022</t>
  </si>
  <si>
    <t>MIROSLAV DULKO</t>
  </si>
  <si>
    <t>EN-ED-2018/0024</t>
  </si>
  <si>
    <t>ED-2018-0023</t>
  </si>
  <si>
    <t>KAROLIS MAŠKALO</t>
  </si>
  <si>
    <t>EN-ED-2018/0025</t>
  </si>
  <si>
    <t>ED-2018-0024</t>
  </si>
  <si>
    <t>UAB "Energijos serviso grupė"</t>
  </si>
  <si>
    <t>EVALDAS MATULIONIS</t>
  </si>
  <si>
    <t>EN-ED-2018/0026</t>
  </si>
  <si>
    <t>Elektros įrenginių eksploatavimas. Elektrotechnikos darbuotojas vykdantis darbus elektros įrenginiuose iki 1000 V. Pradinė apsaugos nuo elektros kategorijas (PK). Eksploatuoti (technologiškai valdyti, techniškai prižiūrėti, remontuoti, matuoti, bandyti, paleisti ir derinti) elektros įrenginius iki 1000 V. Suteikiamos teisės vykdyti darbų vadovo, darbų vykdytojo, prižiūrinčiojo ir (ar) brigados nario funkcijas elektro įrenginiuose iki 1000 V</t>
  </si>
  <si>
    <t>ED-2018-0025</t>
  </si>
  <si>
    <t>VIKTOR STECKIJ</t>
  </si>
  <si>
    <t>EN-ED-2018/0027</t>
  </si>
  <si>
    <t>ED-2018-0026</t>
  </si>
  <si>
    <t>AIVARAS BERNATAVIČIUS</t>
  </si>
  <si>
    <t>EN-ED-2018/0028</t>
  </si>
  <si>
    <t>Elektros įrenginių eksploatavimas. Elektrotechnikos darbuotojas, vykdantis darbus elektros įrenginiuose iki 1000V. Pradinė apsaugos nuo elektros kategorijas (PK). Eksploatuoti (technologiškai valdyti, techniškai prižiūrėti, remontuoti, matuoti, bandyti, paleisti ir derinti) elektros įrenginius iki 1000V. Suteikiamos teisės vykdyti darbų vadovo, darbų vykdytojo, prižiūrinčiojo ir (ar) brigados nario funkcijas elektros įrenginiuose iki 1000V.</t>
  </si>
  <si>
    <t>ED-2018-0027</t>
  </si>
  <si>
    <t>MB "Elektra man"</t>
  </si>
  <si>
    <t>KAROLIS BUŽINSKAS</t>
  </si>
  <si>
    <t>EN-ED-2018/0029</t>
  </si>
  <si>
    <t>ED-2018-0028</t>
  </si>
  <si>
    <t>UAB "Širvintų šiluma"</t>
  </si>
  <si>
    <t>ŠARŪNAS TURAUSKAS</t>
  </si>
  <si>
    <t>EN-ED-2018/0030</t>
  </si>
  <si>
    <t>ED-2018-0029</t>
  </si>
  <si>
    <t>ALEKSEJ POKLIKAJEV</t>
  </si>
  <si>
    <t>EN-ED-2018/0031</t>
  </si>
  <si>
    <t>ED-2018-0030</t>
  </si>
  <si>
    <t>UAB "Rimi Lietuva"</t>
  </si>
  <si>
    <t>PAULIUS MAMAITIS</t>
  </si>
  <si>
    <t>EN-ED-2018/0032</t>
  </si>
  <si>
    <t>ED-2018-0031</t>
  </si>
  <si>
    <t>MINDAUGAS SURVILAS</t>
  </si>
  <si>
    <t>EN-ED-2018/0033</t>
  </si>
  <si>
    <t>ED-2018-0032</t>
  </si>
  <si>
    <t>GYTIS MAŽUNAVIČIUS</t>
  </si>
  <si>
    <t>EN-ED-2018/0034</t>
  </si>
  <si>
    <t>ED-2018-0033</t>
  </si>
  <si>
    <t>UAB "Biotechpharma"</t>
  </si>
  <si>
    <t>VIRGINIJUS GREIVYS</t>
  </si>
  <si>
    <t>EN-ED-2018/0035</t>
  </si>
  <si>
    <t>ED-2018-0034</t>
  </si>
  <si>
    <t>Antano Auškalnio įmonė "Santechma"</t>
  </si>
  <si>
    <t>EVALDAS BOČKUS</t>
  </si>
  <si>
    <t>EN-ED-2018/0036</t>
  </si>
  <si>
    <t>Prdinis</t>
  </si>
  <si>
    <t>Elektros įrenginių eksploatavimas. Energetikos įmonių struktūrinių padalinių vadovai ar jų įgalioti asmenys, atsakingi už elektros įrenginių eksploatavimą. Vidurinė apsaugos nuo elektros kategorija (VK). Vadovauti elektros įrenginių iki 1000V eksploatavimo (technologinio valdymo, techninės priežiūros, remonto, matavimo, bandymo, paleidimo ir derinimo) darbams.</t>
  </si>
  <si>
    <t>ED-2018-0035</t>
  </si>
  <si>
    <t>ŽYDRŪNAS SKAPAS</t>
  </si>
  <si>
    <t>EN-ED-2018/0037</t>
  </si>
  <si>
    <t>ED-2018-0036</t>
  </si>
  <si>
    <t>VYTAUTAS KANTRIMAS</t>
  </si>
  <si>
    <t>EN-ED-2018/0038</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</si>
  <si>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elektros įrenginiuose.</t>
  </si>
  <si>
    <t>ED-2018-0037</t>
  </si>
  <si>
    <t>UAB "Siemtecha"</t>
  </si>
  <si>
    <t>VILIUS KUKTOROVAS</t>
  </si>
  <si>
    <t>EN-ED-2018/0039</t>
  </si>
  <si>
    <t>Elektros įrenginių eksploatavimas. Elektrotechnikos darbuotojas, vykdantis darbus elektros įrenginiuose iki 1000 V. Aukšta apsaugos nuo elektros kategorijas (AK). Eksploatuoti (technologiškai valdyti, techniškai prižiūrėti, remontuoti, matuoti, bandyti, paleisti ir derinti) elektros įrenginius iki 1000 V. Suteikiamos teisės vykdyti darbų vadovo, darbų vykdytojo, prižiūrinčiojo ir (ar) brigados nario funkcijas elektros įrenginiuose.</t>
  </si>
  <si>
    <t>ED-2018-0038</t>
  </si>
  <si>
    <t>AB "Vilniaus šilumos tinklai"</t>
  </si>
  <si>
    <t>PAVEL PUKIN</t>
  </si>
  <si>
    <t>EN-ED-2018/0040</t>
  </si>
  <si>
    <t>ED-2018-0039</t>
  </si>
  <si>
    <t>DAINIUS PEREDNIS</t>
  </si>
  <si>
    <t>EN-ED-2018/0041</t>
  </si>
  <si>
    <t>Elektros įrenginių eksploatavimas. Elektrotechnikos darbuotojas vykdantis darbus elektros įrenginiuose iki 1000 V. Vidurinė apsaugos nuo elektros kategorijas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</si>
  <si>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ED-2018-0040</t>
  </si>
  <si>
    <t>AIVARAS TARASEVIČIUS</t>
  </si>
  <si>
    <t>EN-ED-2018/0042</t>
  </si>
  <si>
    <t>ED-2018-0041</t>
  </si>
  <si>
    <t>VYTAUTAS KURILOVIČIUS</t>
  </si>
  <si>
    <t>EN-ED-2018/0043</t>
  </si>
  <si>
    <t>ED-2018-0042</t>
  </si>
  <si>
    <t>Nacionalinis operos ir baleto teatras</t>
  </si>
  <si>
    <t>VASILIJ PROKOFJEV</t>
  </si>
  <si>
    <t>EN-ED-2018/0044</t>
  </si>
  <si>
    <t>2018.03.12.</t>
  </si>
  <si>
    <t>ED-2018-0043</t>
  </si>
  <si>
    <t>GINTAUTAS MARTINKUS</t>
  </si>
  <si>
    <t>EN-ED-2018/0045</t>
  </si>
  <si>
    <t>ED-2018-0044</t>
  </si>
  <si>
    <t>ROMUALD TARASEVIČ</t>
  </si>
  <si>
    <t>EN-ED-2018/0046</t>
  </si>
  <si>
    <t>ED-2018-0045</t>
  </si>
  <si>
    <t>SERGEJ PROKOFJEV</t>
  </si>
  <si>
    <t>EN-ED-2018/0047</t>
  </si>
  <si>
    <t>ED-2018-0046</t>
  </si>
  <si>
    <t>STANISLOVAS PEŠTENIS</t>
  </si>
  <si>
    <t>EN-ED-2018/0048</t>
  </si>
  <si>
    <t>ED-2018-0047</t>
  </si>
  <si>
    <t>VLADIMIR JERASTOV</t>
  </si>
  <si>
    <t>EN-ED-2018/0049</t>
  </si>
  <si>
    <t>ED-2018-0048</t>
  </si>
  <si>
    <t>VYTAUTAS BARANAUSKAS</t>
  </si>
  <si>
    <t>EN-ED-2018/0050</t>
  </si>
  <si>
    <t>ED-2018-0049</t>
  </si>
  <si>
    <t>UGNIUS-ANTANAS JUODIS</t>
  </si>
  <si>
    <t>EN-ED-2018/0051</t>
  </si>
  <si>
    <t>ED-2018-0050</t>
  </si>
  <si>
    <t>ANATOLIJUS MASLOVAS</t>
  </si>
  <si>
    <t>EN-ED-2018/0052</t>
  </si>
  <si>
    <t>ED-2018-0051</t>
  </si>
  <si>
    <t>ANATOLIJ  JUREVIČ</t>
  </si>
  <si>
    <t>EN-ED-2018/0053</t>
  </si>
  <si>
    <t>ED-2018-0052</t>
  </si>
  <si>
    <t>ROMAS JAKUBAUSKAS</t>
  </si>
  <si>
    <t>EN-ED-2018/0054</t>
  </si>
  <si>
    <t>ED-2018-0053</t>
  </si>
  <si>
    <t>VITALIJUS RUMIANCEVAS</t>
  </si>
  <si>
    <t>EN-ED-2018/0055</t>
  </si>
  <si>
    <t>ED-2018-0054</t>
  </si>
  <si>
    <t>LIUDVIKAS ŠILKINIS</t>
  </si>
  <si>
    <t>EN-ED-2018/0056</t>
  </si>
  <si>
    <t>ED-2018-0055</t>
  </si>
  <si>
    <t>ARTŪRAS LUKOŠIUS</t>
  </si>
  <si>
    <t>EN-ED-2018/0057</t>
  </si>
  <si>
    <t>ED-2018-0056</t>
  </si>
  <si>
    <t>VIKTOR PROKOFJEV</t>
  </si>
  <si>
    <t>EN-ED-2018/0058</t>
  </si>
  <si>
    <t>ED-2018-0057</t>
  </si>
  <si>
    <t>ALVYDAS PETRAS RUOŠKA</t>
  </si>
  <si>
    <t>EN-ED-2018/0059</t>
  </si>
  <si>
    <t>ED-2018-0058</t>
  </si>
  <si>
    <t>ALVIDAS DULAITIS</t>
  </si>
  <si>
    <t>EN-ED-2018/0060</t>
  </si>
  <si>
    <t>ED-2018-0059</t>
  </si>
  <si>
    <t>AB "Išlaužo žuvis"</t>
  </si>
  <si>
    <t>GEDIMINAS KIŽYS</t>
  </si>
  <si>
    <t>EN-ED-2018/0061</t>
  </si>
  <si>
    <t>ED-2018-0060</t>
  </si>
  <si>
    <t>EN-ED-2018/0062</t>
  </si>
  <si>
    <t>Periodinė</t>
  </si>
  <si>
    <t>ED-2018-0061</t>
  </si>
  <si>
    <t>EN-ED-2018/0063</t>
  </si>
  <si>
    <t>ED-2018-0062</t>
  </si>
  <si>
    <t>UAB "Tetas"</t>
  </si>
  <si>
    <t>TOMAS ŽVIRBLYS</t>
  </si>
  <si>
    <t>EN-ED-2018/0064</t>
  </si>
  <si>
    <t>Elektros įrenginių eksploatavimas. Energetikos įmonių padalinių vadovai, atsakingi už elektros įrenginių iki 400 kV eksploatavimą. Aukšta apsaugos nuo elektros kategorijas (AK). Vadovauti energetikos įmonės padalinio elektros įrenginių iki 400 kV eksploatavimo (technologinio valdymo, techninės priežiūros, remonto, matavimo, bandymo, paleidimo ir derinimo) darbams.</t>
  </si>
  <si>
    <t>ED-2018-0063</t>
  </si>
  <si>
    <t>UAB "Tiskūnų agro"</t>
  </si>
  <si>
    <t>RENATAS REIKERTAS</t>
  </si>
  <si>
    <t>EN-ED-2018/0065</t>
  </si>
  <si>
    <t>ED-2018-0064</t>
  </si>
  <si>
    <t>Všį "Darbui pasirengęs"</t>
  </si>
  <si>
    <t>VIRMANTAS PALIANSKAS</t>
  </si>
  <si>
    <t>EN-ED-2018/0066</t>
  </si>
  <si>
    <t>ED-2018-0065</t>
  </si>
  <si>
    <t>UAB "Filter"</t>
  </si>
  <si>
    <t>EN-ED-2018/0067</t>
  </si>
  <si>
    <t>ED-2018-0066</t>
  </si>
  <si>
    <t>MARIUS AUKŠTAKOJIS</t>
  </si>
  <si>
    <t>EN-ED-2018/0068</t>
  </si>
  <si>
    <t xml:space="preserve">Elektros įrenginių eksploatavimas. Elektrotechnikos darbuotojas, vykdantis darbus elektros įrenginiuose iki 1000 V. Pradinė apsaugos nuo elektros kategorija (PK).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 </t>
  </si>
  <si>
    <t>ED-2018-0067</t>
  </si>
  <si>
    <t>ROBERTAS JANICKAS</t>
  </si>
  <si>
    <t>EN-ED-2018/0069</t>
  </si>
  <si>
    <t>ED-2018-0068</t>
  </si>
  <si>
    <t>JUSTINAS KRAULEIDIS</t>
  </si>
  <si>
    <t>EN-ED-2018/0070</t>
  </si>
  <si>
    <t>ED-2018-0069</t>
  </si>
  <si>
    <t>VAIDAS PITKEVIČIUS</t>
  </si>
  <si>
    <t>EN-ED-2018/0071</t>
  </si>
  <si>
    <t>ED-2018-0070</t>
  </si>
  <si>
    <t>ROBERTAS ZAVACKIS</t>
  </si>
  <si>
    <t>EN-ED-2018/0072</t>
  </si>
  <si>
    <t>ED-2018-0071</t>
  </si>
  <si>
    <t>AB Vilniaus šilumos tinklai</t>
  </si>
  <si>
    <t>GINTARAS DOMARKAS</t>
  </si>
  <si>
    <t>EN-ED-2018/0073</t>
  </si>
  <si>
    <t>ED-2018-0072</t>
  </si>
  <si>
    <t>GEDIMINAS KANANAVIČIUS</t>
  </si>
  <si>
    <t>EN-ED-2018/0074</t>
  </si>
  <si>
    <t>ED-2018-0073</t>
  </si>
  <si>
    <t>ŠARŪNAS VENCLOVAITIS</t>
  </si>
  <si>
    <t>EN-ED-2018/0075</t>
  </si>
  <si>
    <t>ED-2018-0074</t>
  </si>
  <si>
    <t>UAB "Ladina ir partneriai"</t>
  </si>
  <si>
    <t>NIKITA AMOSENKO</t>
  </si>
  <si>
    <t>EN-ED-2018/0076</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</si>
  <si>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iki 1000 V ir iki 100 kW ir (ar) organizuoti ir būti atsakingam už vartotojo įrenginių iki 1000 V ir iki 100 kW  eksploatavimą.</t>
  </si>
  <si>
    <t>ED-2018-0075</t>
  </si>
  <si>
    <t>ALEKSANDR KOŽEMIAČENKO</t>
  </si>
  <si>
    <t>EN-ED-2018/0077</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</si>
  <si>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</si>
  <si>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ED-2018-0076</t>
  </si>
  <si>
    <t>AB "Grigeo"</t>
  </si>
  <si>
    <t>ROLANDAS KURPIS</t>
  </si>
  <si>
    <t>EN-ED-2018/0078</t>
  </si>
  <si>
    <t>ED-2018-0077</t>
  </si>
  <si>
    <t>ALGIS LEPEŠKA</t>
  </si>
  <si>
    <t>EN-ED-2018/0079</t>
  </si>
  <si>
    <t>ED-2018-0078</t>
  </si>
  <si>
    <t>EDVINAS ŽUTAUTAS</t>
  </si>
  <si>
    <t>EN-ED-2018/0080</t>
  </si>
  <si>
    <t>ED-2018-0079</t>
  </si>
  <si>
    <t>UAB "Šiaulių liftas"</t>
  </si>
  <si>
    <t>VYTAUTAS KALASAUSKAS</t>
  </si>
  <si>
    <t>EN-ED-2018/0081</t>
  </si>
  <si>
    <t>ED-2018-0080</t>
  </si>
  <si>
    <t>RAIMONDAS KELPŠAS</t>
  </si>
  <si>
    <t>EN-ED-2018/0082</t>
  </si>
  <si>
    <t>ED-2018-0081</t>
  </si>
  <si>
    <t>MARIUS GRICIUS</t>
  </si>
  <si>
    <t>EN-ED-2018/0083</t>
  </si>
  <si>
    <t>ED-2018-0082</t>
  </si>
  <si>
    <t>HENRIKAS RIMEIKA</t>
  </si>
  <si>
    <t>EN-ED-2018/0084</t>
  </si>
  <si>
    <t>ED-2018-0083</t>
  </si>
  <si>
    <t>ALGIS ŠIAUČIULIS</t>
  </si>
  <si>
    <t>EN-ED-2018/0085</t>
  </si>
  <si>
    <t>ED-2018-0084</t>
  </si>
  <si>
    <t>ALBERTAS KALVAITIS</t>
  </si>
  <si>
    <t>EN-ED-2018/0086</t>
  </si>
  <si>
    <t>ED-2018-0085</t>
  </si>
  <si>
    <t>EN-ED-2018/0087</t>
  </si>
  <si>
    <t>ED-2018-0086</t>
  </si>
  <si>
    <t>EN-ED-2018/0088</t>
  </si>
  <si>
    <t>ED-2018-0087</t>
  </si>
  <si>
    <t>EN-ED-2018/0089</t>
  </si>
  <si>
    <t>ED-2018-0088</t>
  </si>
  <si>
    <t>EN-ED-2018/0090</t>
  </si>
  <si>
    <t>ED-2018-0089</t>
  </si>
  <si>
    <t>ARŪNAS GRUBLIAUSKAS</t>
  </si>
  <si>
    <t>EN-ED-2018/0091</t>
  </si>
  <si>
    <t>ED-2018-0090</t>
  </si>
  <si>
    <t>EN-ED-2018/0092</t>
  </si>
  <si>
    <t>ED-2018-0091</t>
  </si>
  <si>
    <t>UAB "Biržų žemtiekimas"</t>
  </si>
  <si>
    <t>ARTŪRAS MUCHLIA</t>
  </si>
  <si>
    <t>EN-ED-2018/0093</t>
  </si>
  <si>
    <t>Elektros įrenginių eksploatavimas. Elektrotechnikos darbuotojas vykdantis darbus elektros įrenginiuose iki 1000 V. Pradinė apsaugos nuo elektros kategorijas (PK). Eksploatuoti (technologiškai valdyti, techniškai prižiūrėti, remontuoti, matuoti, bandyti, paleisti ir derinti) elektros įrenginius iki 1000 V. Suteikiamos teisės vykdyti darbų vadovo, darbų vykdytojo, prižiūrinčiojo ir (ar) brigados nario funkcijas elektro įrenginiuose iki 1000 V.</t>
  </si>
  <si>
    <t>ED-2018-0092</t>
  </si>
  <si>
    <t>EUGENIJUS SELEZENEVAS</t>
  </si>
  <si>
    <t>EN-ED-2018/0094</t>
  </si>
  <si>
    <t>ED-2018-0093</t>
  </si>
  <si>
    <t>GINTARAS KRASAUSKAS</t>
  </si>
  <si>
    <t>EN-ED-2018/0095</t>
  </si>
  <si>
    <t>ED-2018-0094</t>
  </si>
  <si>
    <t>PAULIUS RUDYS</t>
  </si>
  <si>
    <t>EN-ED-2018/0096</t>
  </si>
  <si>
    <t>ED-2018-0095</t>
  </si>
  <si>
    <t>VILIUS GUMBAKIS</t>
  </si>
  <si>
    <t>EN-ED-2018/0097</t>
  </si>
  <si>
    <t>ED-2018-0096</t>
  </si>
  <si>
    <t>UAB "Scenos techninis servisas"</t>
  </si>
  <si>
    <t>EN-ED-2018/0098</t>
  </si>
  <si>
    <t>Elektros objektų ir įrenginių statyba (montavimas). Elektros įrenginius montuojantys specialistai.  Montuoti, bandyti, derinti, paleisti elektros įrenginius iki 1000V.</t>
  </si>
  <si>
    <t>ED-2018-0097</t>
  </si>
  <si>
    <t>EN-ED-2018/0099</t>
  </si>
  <si>
    <t>ED-2018-0098</t>
  </si>
  <si>
    <t>UAB "Inhus Prefab"</t>
  </si>
  <si>
    <t>EIVYDAS JAKUBKA</t>
  </si>
  <si>
    <t>EN-ED-2018/0100</t>
  </si>
  <si>
    <t>ED-2018-0099</t>
  </si>
  <si>
    <t>EN-ED-2018/0101</t>
  </si>
  <si>
    <t>ED-2018-0100</t>
  </si>
  <si>
    <t>UAB "Kiwa Inspecta"</t>
  </si>
  <si>
    <t>VIKTOR PAČKOVSKIJ</t>
  </si>
  <si>
    <t>EN-ED-2018/0102</t>
  </si>
  <si>
    <t>Elektros įrenginių eksploatavimas. Energetikos įmonių eksploatuojančių elektros įrenginius vadovai, filialų vadovai ar jų įgalioti asmenys, atsakingi už elektros įrenginių iki 110 k V eksploatavimo organizavimą įmonėje. Aukšta apsaugos nuo elektros kategorija (AK). Organizuoti elektros įrenginių iki 110 k V eksploatavimą.</t>
  </si>
  <si>
    <t>ED-2018-0101</t>
  </si>
  <si>
    <t>AB "Žemaitijos pienas"</t>
  </si>
  <si>
    <t>ROBERTAS PAVELSKIS</t>
  </si>
  <si>
    <t>EN-ED-2018/0103</t>
  </si>
  <si>
    <t>ED-2018-0102</t>
  </si>
  <si>
    <t>UAB "MT Service"</t>
  </si>
  <si>
    <t>MARIUS MICKEVIČIUS</t>
  </si>
  <si>
    <t>EN-ED-2018/0104</t>
  </si>
  <si>
    <t>ED-2018-0103</t>
  </si>
  <si>
    <t>EN-ED-2018/0105</t>
  </si>
  <si>
    <t>ED-2018-0104</t>
  </si>
  <si>
    <t>UAB "Zilaksa"</t>
  </si>
  <si>
    <t>VALDAS KNIUKŠTA</t>
  </si>
  <si>
    <t>EN-ED-2018/0106</t>
  </si>
  <si>
    <t>ED-2018-0105</t>
  </si>
  <si>
    <t>UAB "Vilšansta LT"</t>
  </si>
  <si>
    <t>ERIK MACANKO</t>
  </si>
  <si>
    <t>EN-ED-2018/0107</t>
  </si>
  <si>
    <t>ED-2018-0106</t>
  </si>
  <si>
    <t>AB "Jonavos šilumos tinklai"</t>
  </si>
  <si>
    <t>IGNAS KELIAUSKAS</t>
  </si>
  <si>
    <t>EN-ED-2018/0108</t>
  </si>
  <si>
    <t>Elektros įrenginių eksploatavimas. Elektrotechnikos darbuotojas vykdantis darbus elektros įrenginiuose iki 1000 V. Pradinė apsaugos nuo elektros kategorijas (PK).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</si>
  <si>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ED-2018-0107</t>
  </si>
  <si>
    <t>VYTAUTAS ŠLEŽEVIČIUS</t>
  </si>
  <si>
    <t>EN-ED-2018/0109</t>
  </si>
  <si>
    <t>ED-2018-0108</t>
  </si>
  <si>
    <t>UAB "Oringas"</t>
  </si>
  <si>
    <t>VYTAUTAS KAŠAUSKAS</t>
  </si>
  <si>
    <t>EN-ED-2018/0110</t>
  </si>
  <si>
    <t>ED-2018-0109</t>
  </si>
  <si>
    <t>JONAS BEČIALIS</t>
  </si>
  <si>
    <t>EN-ED-2018/0111</t>
  </si>
  <si>
    <t>ED-2018-0110</t>
  </si>
  <si>
    <t>GYTIS ČESAS</t>
  </si>
  <si>
    <t>EN-ED-2018/0112</t>
  </si>
  <si>
    <t>ED-2018-0111</t>
  </si>
  <si>
    <t>Sergej Prokofjev</t>
  </si>
  <si>
    <t>EN-ED-2018/0113</t>
  </si>
  <si>
    <t>Elektros įrenginių eksploatavimas. Elektrotechnikos darbuotojas, vykdantis darbus elektros įrenginiuose iki 10 kV. Aukšta apsaugos nuo elektros kategorijas (AK).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</si>
  <si>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ED-2018-0112</t>
  </si>
  <si>
    <t>EN-ED-2018/0114</t>
  </si>
  <si>
    <t>ED-2018-0113</t>
  </si>
  <si>
    <t>EVALDAS KATELĖ</t>
  </si>
  <si>
    <t>EN-ED-2018/0115</t>
  </si>
  <si>
    <t>ED-2018-0114</t>
  </si>
  <si>
    <t>UAB "Generga"</t>
  </si>
  <si>
    <t>SIGITAS TAMULIS</t>
  </si>
  <si>
    <t>EN-ED-2018/0116</t>
  </si>
  <si>
    <t>ED-2018-0115</t>
  </si>
  <si>
    <t>VYTAUTAS ČIUTA</t>
  </si>
  <si>
    <t>EN-ED-2018/0117</t>
  </si>
  <si>
    <t>Elektros energijos vartojimas. Elektrotechnikos darbuotojas, eksploatuojantis vartotojo elektros įrenginius iki 1000 V. Vidurinė apsaugos nuo elektros kategorijas (VK). Eksploatuoti (technologiškai valdyti, techniškai prižiūrėti, remontuoti, matuoti, bandyti, paleisti ir derinti) vartotojo elektros įrenginius iki 1000 V.</t>
  </si>
  <si>
    <t>ED-2018-0116</t>
  </si>
  <si>
    <t>GEDIMINAS BIVAINIS</t>
  </si>
  <si>
    <t>EN-ED-2018/0118</t>
  </si>
  <si>
    <t>ED-2018-0117</t>
  </si>
  <si>
    <t>UAB "Versina"</t>
  </si>
  <si>
    <t>EDMONDAS VARONAS</t>
  </si>
  <si>
    <t>EN-ED-2018/0119</t>
  </si>
  <si>
    <t>ED-2018-0118</t>
  </si>
  <si>
    <t>ERNESTAS VARONAS</t>
  </si>
  <si>
    <t>EN-ED-2018/0120</t>
  </si>
  <si>
    <t>ED-2018-0119</t>
  </si>
  <si>
    <t>Kauno r. sav. Administracijos Kultūros, švietimo ir sporto skyrius</t>
  </si>
  <si>
    <t>GINTAUTAS MALINAUSKAS</t>
  </si>
  <si>
    <t>EN-ED-2018/0121</t>
  </si>
  <si>
    <t>ED-2018-0120</t>
  </si>
  <si>
    <t>EN-ED-2018/0122</t>
  </si>
  <si>
    <t>Elektros objektų ir įrenginių statyba (montavimas). Elektros objektų ir įrenginių statybos (montavimo) įmonių vadovai ar jų įgalioti asmenys, atsakingi už elektros įrenginių iki 10 kV statybos (montavimo) organizavimą. Organizuoti elektros įrenginių iki 10 kV statybą (montavimą).</t>
  </si>
  <si>
    <t>ED-2018-0121</t>
  </si>
  <si>
    <t>EN-ED-2018/0123</t>
  </si>
  <si>
    <t>Elektros objektų ir įrenginių statyba (montavimas). Elektros įrenginius montuojantys specialistai.  Montuoti, bandyti, derinti, paleisti elektros įrenginius iki 10 kV.</t>
  </si>
  <si>
    <t>ED-2018-0122</t>
  </si>
  <si>
    <t>Inhus Prefab, UAB</t>
  </si>
  <si>
    <t>VITALIJ STUBEDA</t>
  </si>
  <si>
    <t>EN-ED-2018/0124</t>
  </si>
  <si>
    <t>ED-2018-0123</t>
  </si>
  <si>
    <t>UAB "Baltijos Liftai"</t>
  </si>
  <si>
    <t>ALGIRDAS PAUNKSNIS</t>
  </si>
  <si>
    <t>EN-ED-2018/0125</t>
  </si>
  <si>
    <t>ED-2018-0124</t>
  </si>
  <si>
    <t>EN-ED-2018/0126</t>
  </si>
  <si>
    <t>ED-2018-0125</t>
  </si>
  <si>
    <t>UAB "Grainmore"</t>
  </si>
  <si>
    <t>DARIUS ŠUMSKAS</t>
  </si>
  <si>
    <t>EN-ED-2018/0127</t>
  </si>
  <si>
    <t>ED-2018-0126</t>
  </si>
  <si>
    <t>UAB "Mokymų organizavimo grupė"</t>
  </si>
  <si>
    <t>MIROSLAV RUSAKEVIČ</t>
  </si>
  <si>
    <t>EN-ED-2018/0128</t>
  </si>
  <si>
    <t>ED-2018-0127</t>
  </si>
  <si>
    <t>JUOZAS MATKEVIČIUS</t>
  </si>
  <si>
    <t>EN-ED-2018/0129</t>
  </si>
  <si>
    <t>ED-2018-0128</t>
  </si>
  <si>
    <t>LEONIDAS GRINKO</t>
  </si>
  <si>
    <t>EN-ED-2018/0130</t>
  </si>
  <si>
    <t>ED-2018-0129</t>
  </si>
  <si>
    <t>VLADIMIR GRIŠIN</t>
  </si>
  <si>
    <t>EN-ED-2018/0131</t>
  </si>
  <si>
    <t>ED-2018-0130</t>
  </si>
  <si>
    <t>MICHAIL VORONIN</t>
  </si>
  <si>
    <t>EN-ED-2018/0132</t>
  </si>
  <si>
    <t>ED-2018-0131</t>
  </si>
  <si>
    <t xml:space="preserve"> VALERIJ VALIUKEVIČ</t>
  </si>
  <si>
    <t>EN-ED-2018/0133</t>
  </si>
  <si>
    <t>ED-2018-0132</t>
  </si>
  <si>
    <t>NIKOLAJ PRIDIUK</t>
  </si>
  <si>
    <t>EN-ED-2018/0134</t>
  </si>
  <si>
    <t>ED-2018-0133</t>
  </si>
  <si>
    <t>ALEKSANDRAS KUČINSKAS</t>
  </si>
  <si>
    <t>EN-ED-2018/0135</t>
  </si>
  <si>
    <t>ED-2018-0134</t>
  </si>
  <si>
    <t>RIMANTAS ŠIDLAUSKAS</t>
  </si>
  <si>
    <t>EN-ED-2018/0136</t>
  </si>
  <si>
    <t>ED-2018-0135</t>
  </si>
  <si>
    <t>IGOR DREVNICKIJ</t>
  </si>
  <si>
    <t>EN-ED-2018/0137</t>
  </si>
  <si>
    <t>ED-2018-0136</t>
  </si>
  <si>
    <t>ROMUALDAS VILBRANTAS</t>
  </si>
  <si>
    <t>EN-ED-2018/0138</t>
  </si>
  <si>
    <t>ED-2018-0137</t>
  </si>
  <si>
    <t>ANATOLIJ ŽARKEVIČ</t>
  </si>
  <si>
    <t>EN-ED-2018/0139</t>
  </si>
  <si>
    <t>ED-2018-0138</t>
  </si>
  <si>
    <t>ROLANDAS BUDĖNAS</t>
  </si>
  <si>
    <t>EN-ED-2018/0140</t>
  </si>
  <si>
    <t>ED-2018-0139</t>
  </si>
  <si>
    <t>UAB "Castrade"</t>
  </si>
  <si>
    <t>JUSTINAS BERŠKUS</t>
  </si>
  <si>
    <t>EN-ED-2018/0141</t>
  </si>
  <si>
    <t>ED-2018-0140</t>
  </si>
  <si>
    <t>STANISLOVAS ŽUKEVIČIUS</t>
  </si>
  <si>
    <t>EN-ED-2018/0142</t>
  </si>
  <si>
    <t>Elektros įrenginių eksploatavimas. Elektrotechnikos darbuotojas, vykdantis darbus elektros įrenginiuose iki 1000 V. Aukšta apsaugos nuo elektros kategorijas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10000 V.</t>
  </si>
  <si>
    <t>ED-2018-0141</t>
  </si>
  <si>
    <t>UAB "Projector"</t>
  </si>
  <si>
    <t>AUDRIUS RIBOKAS</t>
  </si>
  <si>
    <t>EN-ED-2018/0143</t>
  </si>
  <si>
    <t>ED-2018-0142</t>
  </si>
  <si>
    <t>UAB "Paradis"</t>
  </si>
  <si>
    <t>ŽILVINAS ŠILERIS</t>
  </si>
  <si>
    <t>EN-ED-2018/0144</t>
  </si>
  <si>
    <t xml:space="preserve">Elektros įrenginių eksploatavimas. Elektros įrenginių operatyvinis darbuotojas, operatyvinis-remonto darbuotojas. Vidurinė apsaugos nuo elektros kategorija (VK). Atlikti operatyvinio darbuotojo, operatyvinio-remonto darbuotojo funkcijas elektros įrenginiuose iki 35 kV. </t>
  </si>
  <si>
    <t>ED-2018-0143</t>
  </si>
  <si>
    <t>ARVYDAS STRAVINSKAS</t>
  </si>
  <si>
    <t>EN-ED-2018/0145</t>
  </si>
  <si>
    <t>ED-2018-0144</t>
  </si>
  <si>
    <t>PAULIUS DEVEIKA</t>
  </si>
  <si>
    <t>EN-ED-2018/0146</t>
  </si>
  <si>
    <t>ED-2018-0145</t>
  </si>
  <si>
    <t>ROMAS LUKAŠEVIČIUS</t>
  </si>
  <si>
    <t>EN-ED-2018/0147</t>
  </si>
  <si>
    <t>ED-2018-0146</t>
  </si>
  <si>
    <t>OLEG MAJOROV</t>
  </si>
  <si>
    <t>EN-ED-2018/0148</t>
  </si>
  <si>
    <t>ED-2018-0147</t>
  </si>
  <si>
    <t>POVILAS MACKEVIČIUS</t>
  </si>
  <si>
    <t>EN-ED-2018/0149</t>
  </si>
  <si>
    <t>ED-2018-0148</t>
  </si>
  <si>
    <t>JONAS VERIKAS</t>
  </si>
  <si>
    <t>EN-ED-2018/0150</t>
  </si>
  <si>
    <t>ED-2018-0149</t>
  </si>
  <si>
    <t>EN-ED-2018/0151</t>
  </si>
  <si>
    <t>Elektros įrenginių eksploatavimas. Elektros įrenginius asmeniškai apžiūrintis elektrotechnikos darbuotojas.  Aukšta apsaugos nuo elektros kategorija (AK). Asmeniškai apžiūrėti elektros įrenginius iki 10 kV.</t>
  </si>
  <si>
    <t>ED-2018-0150</t>
  </si>
  <si>
    <t>PETRAS PAKŠTYS</t>
  </si>
  <si>
    <t>EN-ED-2018/0152</t>
  </si>
  <si>
    <t xml:space="preserve">Elektros įrenginių eksploatavimas. Elektrotechnikos darbuotojas, vykdantis darbus elektros įrenginiuose iki 400 kV. Pradinė apsaugos nuo elektros kategorija (PK). Suteikiamos teisės vykdyti  brigados nario funkcijas elektros įrenginiuose iki 400 kV. </t>
  </si>
  <si>
    <t>ED-2018-0151</t>
  </si>
  <si>
    <t>MINDAUGAS DEKERIS</t>
  </si>
  <si>
    <t>EN-ED-2018/0153</t>
  </si>
  <si>
    <t xml:space="preserve">Elektros įrenginių eksploatavimas. Elektrotechnikos darbuotojas, vykdantis darbus elektros įrenginiuose iki 400 kV. Pradinė apsaugos nuo elektros kategorija (PK). Suteikiamos teisės vykdyti brigados nario funkcijas elektros įrenginiuose iki 400 kV. </t>
  </si>
  <si>
    <t>ED-2018-0152</t>
  </si>
  <si>
    <t>DOVYDAS KAVECKIS</t>
  </si>
  <si>
    <t>EN-ED-2018/0154</t>
  </si>
  <si>
    <t>ED-2018-0153</t>
  </si>
  <si>
    <t>BRONISLOVAS URBONAVIČIUS</t>
  </si>
  <si>
    <t>EN-ED-2018/0155</t>
  </si>
  <si>
    <t>ED-2018-0154</t>
  </si>
  <si>
    <t>VYTAUTAS ZAUKA</t>
  </si>
  <si>
    <t>EN-ED-2018/0156</t>
  </si>
  <si>
    <t>ED-2018-0155</t>
  </si>
  <si>
    <t>EN-ED-2018/0157</t>
  </si>
  <si>
    <t>ED-2018-0156</t>
  </si>
  <si>
    <t>EN-ED-2018/0158</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</si>
  <si>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10 kV ir (ar) organizuoti ir būti atsakingam už vartotojo įrenginių iki 10 kV  eksploatavimą.</t>
  </si>
  <si>
    <t>ED-2018-0157</t>
  </si>
  <si>
    <t>ED-2018-0158</t>
  </si>
  <si>
    <t>IĮADL Security Systems</t>
  </si>
  <si>
    <t>EN-ED-2018/0159</t>
  </si>
  <si>
    <t>ED-2018-0159</t>
  </si>
  <si>
    <t>JONAS VAIŠNORAS</t>
  </si>
  <si>
    <t>EN-ED-2018/0160</t>
  </si>
  <si>
    <t>Elektros įrenginių eksploatavimas. Energetikos įmonių padalinių vadovai, atsakingi už elektros įrenginių iki 1000 V eksploatavimą. Vidurinė apsaugos nuo elektros kategorija (VK). Vadovauti energetikos įmonės padalinio elektros įrenginių iki 1000 V eksploatavimo (technologinio valdymo, techninės priežiūros, remonto, matavimo, bandymo, paleidimo ir derinimo) darbams.</t>
  </si>
  <si>
    <t>ED-2018-0160</t>
  </si>
  <si>
    <t>EDUARD TIMAŠKOV</t>
  </si>
  <si>
    <t>EN-ED-2018/0161</t>
  </si>
  <si>
    <t>ED-2018-0161</t>
  </si>
  <si>
    <t>UAB "M-1"</t>
  </si>
  <si>
    <t>GIEDRIUS LIPNICKAS</t>
  </si>
  <si>
    <t>EN-ED-2018/0162</t>
  </si>
  <si>
    <t>ED-2018-0162</t>
  </si>
  <si>
    <t>UAB "Didžioji ramunė"</t>
  </si>
  <si>
    <t>ALFONSAS JUŠKEVIČIUS</t>
  </si>
  <si>
    <t>EN-ED-2018/0163</t>
  </si>
  <si>
    <t>ED-2018-0163</t>
  </si>
  <si>
    <t>UAB "Pristis"</t>
  </si>
  <si>
    <t>IGOR LYSENKOV</t>
  </si>
  <si>
    <t>EN-ED-2018/0164</t>
  </si>
  <si>
    <t>ED-2018-0164</t>
  </si>
  <si>
    <t>EDAS BALIŪNAS</t>
  </si>
  <si>
    <t>EN-ED-2018/0165</t>
  </si>
  <si>
    <t>ED-2018-0165</t>
  </si>
  <si>
    <t>MAREKAS ŠATKEVIČIUS</t>
  </si>
  <si>
    <t>EN-ED-2018/0166</t>
  </si>
  <si>
    <t>ED-2018-0166</t>
  </si>
  <si>
    <t>AUGUSTINAS VALIŪNAS</t>
  </si>
  <si>
    <t>EN-ED-2018/0167</t>
  </si>
  <si>
    <t>ED-2018-0167</t>
  </si>
  <si>
    <t>ALEKSANDRAS KIBICKIS</t>
  </si>
  <si>
    <t>EN-ED-2018/0168</t>
  </si>
  <si>
    <t>ED-2018-0168</t>
  </si>
  <si>
    <t>VYGINTAS SAVICKAS</t>
  </si>
  <si>
    <t>EN-ED-2018/0169</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</si>
  <si>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 įrenginiuose iki 1000 V.</t>
  </si>
  <si>
    <t>ED-2018-0169</t>
  </si>
  <si>
    <t>DARIUS SENDZIKAS</t>
  </si>
  <si>
    <t>EN-ED-2018/0170</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</si>
  <si>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10 kV ir (ar) organizuoti ir būti atsakingam už vartotojo įrenginių iki 10  kV eksploatavimą.</t>
  </si>
  <si>
    <t>ED-2018-0170</t>
  </si>
  <si>
    <t>JEVGENIJ KUZMIN</t>
  </si>
  <si>
    <t>EN-ED-2018/0171</t>
  </si>
  <si>
    <t>ED-2018-0171</t>
  </si>
  <si>
    <t>RIMVYDAS BLAŽYS</t>
  </si>
  <si>
    <t>EN-ED-2018/0172</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</si>
  <si>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 įrenginiuose iki 1000 V.</t>
  </si>
  <si>
    <t>ED-2018-0172</t>
  </si>
  <si>
    <t>MEČISLAV TOMAŠEVIČ</t>
  </si>
  <si>
    <t>EN-ED-2018/0173</t>
  </si>
  <si>
    <t>ED-2018-0173</t>
  </si>
  <si>
    <t>IRMANTAS MOCKA</t>
  </si>
  <si>
    <t>EN-ED-2018/0174</t>
  </si>
  <si>
    <t>ED-2018-0174</t>
  </si>
  <si>
    <t>ROMAN STASIUK</t>
  </si>
  <si>
    <t>EN-ED-2018/0175</t>
  </si>
  <si>
    <t>ED-2018-0175</t>
  </si>
  <si>
    <t>DARIUS ATKOČIŪNAS</t>
  </si>
  <si>
    <t>EN-ED-2018/0176</t>
  </si>
  <si>
    <t>ED-2018-0176</t>
  </si>
  <si>
    <t>RIMVYDAS VALIŪNAS</t>
  </si>
  <si>
    <t>EN-ED-2018/0177</t>
  </si>
  <si>
    <t>ED-2018-0177</t>
  </si>
  <si>
    <t>RAIMONDAS KRIAUČIONIS</t>
  </si>
  <si>
    <t>EN-ED-2018/0178</t>
  </si>
  <si>
    <t>ED-2018-0178</t>
  </si>
  <si>
    <t>UAB "Birštono seklytėlė"</t>
  </si>
  <si>
    <t>ROBERTAS ZALAGA</t>
  </si>
  <si>
    <t>2018.06.26</t>
  </si>
  <si>
    <t>EN-ED-2018/0179</t>
  </si>
  <si>
    <t>Elektros energijos vartojimas. Asmuo, atsakingas už vartotojo elektros ūkį. Vidurinė apsaugos nuo elektros kategorija (VK). Eksploatuoti (technologiškai valdyti, techniškai prižiūrėti, remontuoti) vartotojo (įmonės ar kito ūkio subjekto) elektros įrenginius iki 1000 V ir (ar) organizuoti ir būti atsakingam už vartotojo įrenginių iki 1000 V  eksploatavimą.</t>
  </si>
  <si>
    <t>ED-2018-0179</t>
  </si>
  <si>
    <t>UAB "Gersta"</t>
  </si>
  <si>
    <t>JUSTINAS PAKALNIŠKIS</t>
  </si>
  <si>
    <t>2018.07.03</t>
  </si>
  <si>
    <t>EN-ED-2018/0180</t>
  </si>
  <si>
    <t>ED-2018-0180</t>
  </si>
  <si>
    <t>TADAS BIKINAS</t>
  </si>
  <si>
    <t>EN-ED-2018/0181</t>
  </si>
  <si>
    <t>ED-2018-0181</t>
  </si>
  <si>
    <t>IĮ "AFS"</t>
  </si>
  <si>
    <t>DEIVIDAS SVEIKATA</t>
  </si>
  <si>
    <t>2018.07.04</t>
  </si>
  <si>
    <t>EN-ED-2018/0182</t>
  </si>
  <si>
    <t>ED-2018-0182</t>
  </si>
  <si>
    <t>UAB "Jonavos vandenys"</t>
  </si>
  <si>
    <t>ROMAS ABRAMAVIČIUS</t>
  </si>
  <si>
    <t>2018.07.05</t>
  </si>
  <si>
    <t>EN-ED-2018/0183</t>
  </si>
  <si>
    <t>Elektros įrenginių eksploatavimas. Elektrotechnikos darbuotojas, vykdantis darbus elektros įrenginiuose iki 1000 V. Pradinė apsaugos nuo elektros kategorijas (PK).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</si>
  <si>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ED-2018-0183</t>
  </si>
  <si>
    <t>UAB "Vitenda"</t>
  </si>
  <si>
    <t>NIKOLAJ ILJIN</t>
  </si>
  <si>
    <t>EN-ED-2018/0184</t>
  </si>
  <si>
    <t>Elektros įrenginių eksploatavimas. Energetikos įmonių struktūrinių padalinių vadovai ar jų įgalioti asmenys, atsakingi už elektros įrenginių eksploatavimą. Aukšta apsaugos nuo elektros kategorijas (AK). Vadovauti elektros įrenginių iki 10 kV eksploatavimo (technologinio valdymo, techninės priežiūros, remonto, matavimo, bandymo, paleidimo ir derinimo) darbams.</t>
  </si>
  <si>
    <t>ED-2018-0184</t>
  </si>
  <si>
    <t>JAN TAMKOVSKI</t>
  </si>
  <si>
    <t>EN-ED-2018/0185</t>
  </si>
  <si>
    <t>ED-2018-0185</t>
  </si>
  <si>
    <t>EN-ED-2018/0186</t>
  </si>
  <si>
    <t>ED-2018-0186</t>
  </si>
  <si>
    <t>MB "Visi liftai"</t>
  </si>
  <si>
    <t>MINDAUGAS TARAILIS</t>
  </si>
  <si>
    <t>2018.07.09</t>
  </si>
  <si>
    <t>EN-ED-2018/0187</t>
  </si>
  <si>
    <t>ED-2018-0187</t>
  </si>
  <si>
    <t>VIKTORAS VIDUTO</t>
  </si>
  <si>
    <t>EN-ED-2018/0188</t>
  </si>
  <si>
    <t>ED-2018-0188</t>
  </si>
  <si>
    <t>KOSTAS KAUŠINIS</t>
  </si>
  <si>
    <t>EN-ED-2018/0189</t>
  </si>
  <si>
    <t>ED-2018-0189</t>
  </si>
  <si>
    <t>VšĮ "Respublikinė Vilniaus Universitetinė ligoninė"</t>
  </si>
  <si>
    <t>VYTAUTAS SKABEIKIS</t>
  </si>
  <si>
    <t>EN-ED-2018/0190</t>
  </si>
  <si>
    <t>ED-2018-0190</t>
  </si>
  <si>
    <t>VAIDOTAS ČĖSNA</t>
  </si>
  <si>
    <t>EN-ED-2018/0191</t>
  </si>
  <si>
    <t>ED-2018-0191</t>
  </si>
  <si>
    <t>FARID ZAKIROV</t>
  </si>
  <si>
    <t>EN-ED-2018/0192</t>
  </si>
  <si>
    <t>ED-2018-0192</t>
  </si>
  <si>
    <t>VALENTAS LINKEVIČIUS</t>
  </si>
  <si>
    <t>EN-ED-2018/0193</t>
  </si>
  <si>
    <t>ED-2018-0193</t>
  </si>
  <si>
    <t>NIKOLAJ SIONOV</t>
  </si>
  <si>
    <t>EN-ED-2018/0194</t>
  </si>
  <si>
    <t>ED-2018-0194</t>
  </si>
  <si>
    <t>UAB "Grežiniai"</t>
  </si>
  <si>
    <t>MIROSLAVAS BACEVIČIUS</t>
  </si>
  <si>
    <t>EN-ED-2018/0195</t>
  </si>
  <si>
    <t>ED-2018-0195</t>
  </si>
  <si>
    <t>EN-ED-2018/0196</t>
  </si>
  <si>
    <t>ED-2018-0196</t>
  </si>
  <si>
    <t>UAB "Instalo"</t>
  </si>
  <si>
    <t>ANTANAS ALENOVIČ</t>
  </si>
  <si>
    <t>EN-ED-2018/0197</t>
  </si>
  <si>
    <t>ED-2018-0197</t>
  </si>
  <si>
    <t>ALVYDAS MACIULEVIČIUS</t>
  </si>
  <si>
    <t>EN-ED-2018/0198</t>
  </si>
  <si>
    <t>ED-2018-0198</t>
  </si>
  <si>
    <t>UAB"Švenčionių švara"</t>
  </si>
  <si>
    <t>VYTAUTAS URMONAS</t>
  </si>
  <si>
    <t>EN-ED-2018/0199</t>
  </si>
  <si>
    <t>ED-2018-0199</t>
  </si>
  <si>
    <t>EDVARDAS ADOMAVIČIUS</t>
  </si>
  <si>
    <t>EN-ED-2018/0200</t>
  </si>
  <si>
    <t>ED-2018-0200</t>
  </si>
  <si>
    <t>ANTANAS TRAPIKAS</t>
  </si>
  <si>
    <t>EN-ED-2018/0201</t>
  </si>
  <si>
    <t>ED-2018-0201</t>
  </si>
  <si>
    <t>UAB "Regseda"</t>
  </si>
  <si>
    <t>ALEKSANDRAS BLINDA</t>
  </si>
  <si>
    <t>EN-ED-2018/0202</t>
  </si>
  <si>
    <t>ED-2018-0202</t>
  </si>
  <si>
    <t>DONATAS MAČERNIS</t>
  </si>
  <si>
    <t>EN-ED-2018/0203</t>
  </si>
  <si>
    <t>Elektros energijos vartojimas. Elektrotechnikos darbuotojas, eksploatuojantis vartotojo elektros įrenginius iki 1000 V. Pradinė apsaugos nuo elektros kategorijas (PK). Eksploatuoti (technologiškai valdyti, techniškai prižiūrėti, remontuoti, matuoti, bandyti, paleisti ir derinti) vartotojo elektros įrenginius iki 1000 V.</t>
  </si>
  <si>
    <t>ED-2018-0203</t>
  </si>
  <si>
    <t>RAMŪNAS BUŠNIAUSKAS</t>
  </si>
  <si>
    <t>EN-ED-2018/0204</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</si>
  <si>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darbų vykdytojo, prižiūrinčiojo ir (ar) brigados nario funkcijas elektros įrenginiuose iki 1000 V.</t>
  </si>
  <si>
    <t>ED-2018-0204</t>
  </si>
  <si>
    <t>EN-ED-2018/0205</t>
  </si>
  <si>
    <t>ED-2018-0205</t>
  </si>
  <si>
    <t>ROBERTAS RUDYS</t>
  </si>
  <si>
    <t>EN-ED-2018/0206</t>
  </si>
  <si>
    <t xml:space="preserve">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brigados nario funkcijas elektros įrenginiuose iki 1000 V. </t>
  </si>
  <si>
    <t>ED-2018-0206</t>
  </si>
  <si>
    <t>RAMŪNAS KRILAVIČIUS</t>
  </si>
  <si>
    <t>EN-ED-2018/0207</t>
  </si>
  <si>
    <t>ED-2018-0207</t>
  </si>
  <si>
    <t>MAREK DZVINEL</t>
  </si>
  <si>
    <t>EN-ED-2018/0208</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</si>
  <si>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brigados nario funkcijas elektros įrenginiuose iki 1000 V.</t>
  </si>
  <si>
    <t>ED-2018-0208</t>
  </si>
  <si>
    <t>ANDRIUS LAJAUSKAS</t>
  </si>
  <si>
    <t>EN-ED-2018/0209</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</si>
  <si>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elektros įrenginiuose įrenginiuose iki 1000 V.</t>
  </si>
  <si>
    <t>ED-2018-0209</t>
  </si>
  <si>
    <t>MANTAS SAKALAUSKAS</t>
  </si>
  <si>
    <t>EN-ED-2018/0210</t>
  </si>
  <si>
    <t>ED-2018-0210</t>
  </si>
  <si>
    <t>JONAS MITAŠIŪNAS</t>
  </si>
  <si>
    <t>EN-ED-2018/0211</t>
  </si>
  <si>
    <t>ED-2018-0211</t>
  </si>
  <si>
    <t>ROKAS SMIRNOVAS</t>
  </si>
  <si>
    <t>EN-ED-2018/0212</t>
  </si>
  <si>
    <t>ED-2018-0212</t>
  </si>
  <si>
    <t>ROKAS JAKAS</t>
  </si>
  <si>
    <t>EN-ED-2018/0213</t>
  </si>
  <si>
    <t>ED-2018-0213</t>
  </si>
  <si>
    <t>UAB "Fleina"</t>
  </si>
  <si>
    <t>VIRGINIJUS GEDMINAS</t>
  </si>
  <si>
    <t>EN-ED-2018/0214</t>
  </si>
  <si>
    <t>ED-2018-0214</t>
  </si>
  <si>
    <t>GIEDRIUS PUPIUS</t>
  </si>
  <si>
    <t>EN-ED-2018/0215</t>
  </si>
  <si>
    <t>ED-2018-0215</t>
  </si>
  <si>
    <t>VAIDOTAS PILKAUSKAS</t>
  </si>
  <si>
    <t>EN-ED-2018/0216</t>
  </si>
  <si>
    <t>ED-2018-0216</t>
  </si>
  <si>
    <t>GINTAS KAČINSKIS</t>
  </si>
  <si>
    <t>EN-ED-2018/0217</t>
  </si>
  <si>
    <t>ED-2018-0217</t>
  </si>
  <si>
    <t>VALDAS POLITA</t>
  </si>
  <si>
    <t>EN-ED-2018/0218</t>
  </si>
  <si>
    <t>ED-2018-0218</t>
  </si>
  <si>
    <t>AIVARAS IGNATAVIČIUS</t>
  </si>
  <si>
    <t>EN-ED-2018/0219</t>
  </si>
  <si>
    <t>ED-2018-0219</t>
  </si>
  <si>
    <t>UAB "Geležinkelio tiesimo centras"</t>
  </si>
  <si>
    <t>VALENTINAS MASEVIČIUS</t>
  </si>
  <si>
    <t>EN-ED-2018/0220</t>
  </si>
  <si>
    <t>ED-2018-0220</t>
  </si>
  <si>
    <t>NIKOLAI BUI</t>
  </si>
  <si>
    <t>EN-ED-2018/0221</t>
  </si>
  <si>
    <t>Elektros įrenginių eksploatavimas. Elektrotechnikos darbuotojas vykdantis darbus elektros įrenginiuose iki 1000 V. Pradinė apsaugos nuo elektros kategorijas (PK). Eksploatuoti (technologiškai valdyti, techniškai prižiūrėti, remontuoti, matuoti, bandyti, paleisti ir derinti) elektros įrenginius iki 1000 V. Suteikiamos teisės vykdyti  brigados nario funkcijas elektros įrenginiuose iki 1000 V.</t>
  </si>
  <si>
    <t>ED-2018-0221</t>
  </si>
  <si>
    <t>JURIJ SVISTALSKIJ</t>
  </si>
  <si>
    <t>EN-ED-2018/0222</t>
  </si>
  <si>
    <t>ED-2018-0222</t>
  </si>
  <si>
    <t>ALEKSANDRAS UČKURONIS</t>
  </si>
  <si>
    <t>EN-ED-2018/0223</t>
  </si>
  <si>
    <t>ED-2018-0223</t>
  </si>
  <si>
    <t>JANAS UČKURONIS</t>
  </si>
  <si>
    <t>EN-ED-2018/0224</t>
  </si>
  <si>
    <t>ED-2018-0224</t>
  </si>
  <si>
    <t>ALVYDAS ASTIKAS</t>
  </si>
  <si>
    <t>EN-ED-2018/0225</t>
  </si>
  <si>
    <t>ED-2018-0225</t>
  </si>
  <si>
    <t>EFGENIJ DUDIN</t>
  </si>
  <si>
    <t>EN-ED-2018/0226</t>
  </si>
  <si>
    <t>ED-2018-0226</t>
  </si>
  <si>
    <t>ERNEST ŠPAKOV</t>
  </si>
  <si>
    <t>EN-ED-2018/0227</t>
  </si>
  <si>
    <t>ED-2018-0227</t>
  </si>
  <si>
    <t>ALEKSANDRAS ALEKSEJEVAS</t>
  </si>
  <si>
    <t>EN-ED-2018/0228</t>
  </si>
  <si>
    <t>ED-2018-0228</t>
  </si>
  <si>
    <t>GINTAUTAS NAPRYS</t>
  </si>
  <si>
    <t>EN-ED-2018/0229</t>
  </si>
  <si>
    <t>ED-2018-0229</t>
  </si>
  <si>
    <t>JURGIS AUKŠTUOLIS</t>
  </si>
  <si>
    <t>EN-ED-2018/0230</t>
  </si>
  <si>
    <t>ED-2018-0230</t>
  </si>
  <si>
    <t>MARJAN LAVECKIJ</t>
  </si>
  <si>
    <t>EN-ED-2018/0231</t>
  </si>
  <si>
    <t>ED-2018-0231</t>
  </si>
  <si>
    <t>KAZIMIR MARTUSEVIČ</t>
  </si>
  <si>
    <t>EN-ED-2018/0232</t>
  </si>
  <si>
    <t>ED-2018-0232</t>
  </si>
  <si>
    <t>MICHAIL VORNIŠČE</t>
  </si>
  <si>
    <t>EN-ED-2018/0233</t>
  </si>
  <si>
    <t>ED-2018-0233</t>
  </si>
  <si>
    <t>ROMAS JURGELEVIČIUS</t>
  </si>
  <si>
    <t>EN-ED-2018/0234</t>
  </si>
  <si>
    <t>ED-2018-0234</t>
  </si>
  <si>
    <t>RIČARDAS PRONTKELEVIČIUS</t>
  </si>
  <si>
    <t>EN-ED-2018/0235</t>
  </si>
  <si>
    <t>ED-2018-0235</t>
  </si>
  <si>
    <t>GINTARAS ANDRIJAUSKAS</t>
  </si>
  <si>
    <t>EN-ED-2018/0236</t>
  </si>
  <si>
    <t>ED-2018-0236</t>
  </si>
  <si>
    <t>VIRGINIJUS ARLAUSKAS</t>
  </si>
  <si>
    <t>EN-ED-2018/0237</t>
  </si>
  <si>
    <t>ED-2018-0237</t>
  </si>
  <si>
    <t>UAB "AASE"</t>
  </si>
  <si>
    <t>POVILAS UŠINSKAS</t>
  </si>
  <si>
    <t>EN-ED-2018/0238</t>
  </si>
  <si>
    <t>ED-2018-0238</t>
  </si>
  <si>
    <t>20213.09.24</t>
  </si>
  <si>
    <t>ALVYDAS RIMEISIS</t>
  </si>
  <si>
    <t>EN-ED-2018/0239</t>
  </si>
  <si>
    <t>ED-2018-0239</t>
  </si>
  <si>
    <t>KĘSTAS BUTKUS</t>
  </si>
  <si>
    <t>EN-ED-2018/0240</t>
  </si>
  <si>
    <t>ED-2018-0240</t>
  </si>
  <si>
    <t>GINTARAS PAULIUKAS</t>
  </si>
  <si>
    <t>EN-ED-2018/0241</t>
  </si>
  <si>
    <t>ED-2018-0241</t>
  </si>
  <si>
    <t>2018-10-29     Pakeistas Į          ED-2018-0241-K1</t>
  </si>
  <si>
    <t>RAIMUNDAS GRIKAVIČIUS</t>
  </si>
  <si>
    <t>EN-ED-2018/0242</t>
  </si>
  <si>
    <t>ED-2018-0242</t>
  </si>
  <si>
    <t>EN-ED-2018/0243</t>
  </si>
  <si>
    <t>ED-2018-0243</t>
  </si>
  <si>
    <t>EN-ED-2018/0244</t>
  </si>
  <si>
    <t>ED-2018-0244</t>
  </si>
  <si>
    <t>EN-ED-2018/0245</t>
  </si>
  <si>
    <t>ED-2018-0245</t>
  </si>
  <si>
    <t>EN-ED-2018/0246</t>
  </si>
  <si>
    <t>ED-2018-0246</t>
  </si>
  <si>
    <t>EN-ED-2018/0247</t>
  </si>
  <si>
    <t>ED-2018-0247</t>
  </si>
  <si>
    <t>EN-ED-2018/0248</t>
  </si>
  <si>
    <t>ED-2018-0248</t>
  </si>
  <si>
    <t>SERGEJ CITOVIČ</t>
  </si>
  <si>
    <t>EN-ED-2018/0249</t>
  </si>
  <si>
    <t>ED-2018-0249</t>
  </si>
  <si>
    <t>NEDAS KEREVIČIUS</t>
  </si>
  <si>
    <t>EN-ED-2018/0250</t>
  </si>
  <si>
    <t>ED-2018-0250</t>
  </si>
  <si>
    <t>EN-ED-2018/0251</t>
  </si>
  <si>
    <t>Elektros energijos vartojimas. Elektrotechnikos darbuotojas, eksploatuojantis vartotojo elektros įrenginius iki 1000 V. Vidurinė apsaugos nuo elektros kategorija (VK). Eksploatuoti (technologiškai valdyti, techniškai prižiūrėti) vartotojo elektros įrenginius iki 1000 V .</t>
  </si>
  <si>
    <t>ED-2018-0251</t>
  </si>
  <si>
    <t>Kretingos r. savivialdybės VĮ Kretingos ligoninė</t>
  </si>
  <si>
    <t>STASYS BUIVYDAS</t>
  </si>
  <si>
    <t>EN-ED-2018/0252</t>
  </si>
  <si>
    <t>ED-2018-0252</t>
  </si>
  <si>
    <t>VYGINTAS PAKALNIS</t>
  </si>
  <si>
    <t>EN-ED-2018/0253</t>
  </si>
  <si>
    <t>ED-2018-0253</t>
  </si>
  <si>
    <t>Nemėžio seniūnija, Vilniaus r. Savivaldybės administracija</t>
  </si>
  <si>
    <t>EN-ED-2018/0254</t>
  </si>
  <si>
    <t>ED-2018-0254</t>
  </si>
  <si>
    <t>ANDRIUS DŪDA</t>
  </si>
  <si>
    <t>EN-ED-2018/0255</t>
  </si>
  <si>
    <t>ED-2018-0255</t>
  </si>
  <si>
    <t>RUSLAN KIREJEV</t>
  </si>
  <si>
    <t>EN-ED-2018/0256</t>
  </si>
  <si>
    <t>ED-2018-0256</t>
  </si>
  <si>
    <t>ALEKSANDRAS LEVACHINAS</t>
  </si>
  <si>
    <t>EN-ED-2018/0257</t>
  </si>
  <si>
    <t>ED-2018-0257</t>
  </si>
  <si>
    <t>EDVINAS TARASOVAS</t>
  </si>
  <si>
    <t>EN-ED-2018/0258</t>
  </si>
  <si>
    <t>ED-2018-0258</t>
  </si>
  <si>
    <t>VALERIJ ŠEMIS</t>
  </si>
  <si>
    <t>EN-ED-2018/0259</t>
  </si>
  <si>
    <t>ED-2018-0259</t>
  </si>
  <si>
    <t>TOMAS LUŠČINSKAS</t>
  </si>
  <si>
    <t>EN-ED-2018/0260</t>
  </si>
  <si>
    <t>ED-2018-0260</t>
  </si>
  <si>
    <t>ANDREJ POTAŠKIN</t>
  </si>
  <si>
    <t>EN-ED-2018/0261</t>
  </si>
  <si>
    <t>ED-2018-0261</t>
  </si>
  <si>
    <t>VITALIJ VARTAČ</t>
  </si>
  <si>
    <t>EN-ED-2018/0262</t>
  </si>
  <si>
    <t>ED-2018-0262</t>
  </si>
  <si>
    <t>VIKTOR POPOV</t>
  </si>
  <si>
    <t>EN-ED-2018/0263</t>
  </si>
  <si>
    <t>ED-2018-0263</t>
  </si>
  <si>
    <t>ANDŽEJ JANCEVIČ</t>
  </si>
  <si>
    <t>EN-ED-2018/0264</t>
  </si>
  <si>
    <t>ED-2018-0264</t>
  </si>
  <si>
    <t>PAVEL CHODARCEVIČ</t>
  </si>
  <si>
    <t>EN-ED-2018/0265</t>
  </si>
  <si>
    <t>ED-2018-0265</t>
  </si>
  <si>
    <t>JUOZAS RUSTELIS</t>
  </si>
  <si>
    <t>EN-ED-2018/0266</t>
  </si>
  <si>
    <t>ED-2018-0266</t>
  </si>
  <si>
    <t>ALEKSANDR STANKEVIČIUS</t>
  </si>
  <si>
    <t>EN-ED-2018/0267</t>
  </si>
  <si>
    <t>ED-2018-0267</t>
  </si>
  <si>
    <t>VEČYSLAV PROKOP</t>
  </si>
  <si>
    <t>EN-ED-2018/0268</t>
  </si>
  <si>
    <t>ED-2018-0268</t>
  </si>
  <si>
    <t>UAB "Brača-sport"</t>
  </si>
  <si>
    <t>PETRAS JANUŠKEVIČIUS</t>
  </si>
  <si>
    <t>EN-ED-2018/0269</t>
  </si>
  <si>
    <t>ED-2018-0269</t>
  </si>
  <si>
    <t>KRISTOFOR LEZNIAKOV</t>
  </si>
  <si>
    <t>EN-ED-2018/0270</t>
  </si>
  <si>
    <t>ED-2018-0270</t>
  </si>
  <si>
    <t>FRANC LUGIN</t>
  </si>
  <si>
    <t>EN-ED-2018/0271</t>
  </si>
  <si>
    <t>ED-2018-0271</t>
  </si>
  <si>
    <t>ALEKSANDR CHARLANOV</t>
  </si>
  <si>
    <t>EN-ED-2018/0272</t>
  </si>
  <si>
    <t>ED-2018-0272</t>
  </si>
  <si>
    <t>NIKOLAJ BRAŽUK</t>
  </si>
  <si>
    <t>EN-ED-2018/0273</t>
  </si>
  <si>
    <t>ED-2018-0273</t>
  </si>
  <si>
    <t>ROLANDAS ŽIURAITIS</t>
  </si>
  <si>
    <t>EN-ED-2018/0274</t>
  </si>
  <si>
    <t>ED-2018-0274</t>
  </si>
  <si>
    <t>RAMŪNAS GVILDYS</t>
  </si>
  <si>
    <t>EN-ED-2018/0275</t>
  </si>
  <si>
    <t>ED-2018-0275</t>
  </si>
  <si>
    <t>UAB "Klassmann-deilmann ežerėlis"</t>
  </si>
  <si>
    <t>RAIMUNDAS MICKEVIČIUS</t>
  </si>
  <si>
    <t>EN-ED-2018/0276</t>
  </si>
  <si>
    <t>ED-2018-0276</t>
  </si>
  <si>
    <t>RIMANTAS ŠMULKŠTYS</t>
  </si>
  <si>
    <t>EN-ED-2018/0277</t>
  </si>
  <si>
    <t>ED-2018-0277</t>
  </si>
  <si>
    <t>VIKTORAS KOCIUS</t>
  </si>
  <si>
    <t>EN-ED-2018/0278</t>
  </si>
  <si>
    <t>ED-2018-0278</t>
  </si>
  <si>
    <t>KAZIMIERAS ŠALNA</t>
  </si>
  <si>
    <t>EN-ED-2018/0279</t>
  </si>
  <si>
    <t>ED-2018-0279</t>
  </si>
  <si>
    <t>DAINIUS ŽITINEVIČIUS</t>
  </si>
  <si>
    <t>EN-ED-2018/0280</t>
  </si>
  <si>
    <t>ED-2018-0280</t>
  </si>
  <si>
    <t>ANTANAS VINCAS SUTKAITIS</t>
  </si>
  <si>
    <t>EN-ED-2018/0281</t>
  </si>
  <si>
    <t>ED-2018-0281</t>
  </si>
  <si>
    <t>AB "Vilniaus lytagra"</t>
  </si>
  <si>
    <t>TOMAS ZUBAVIČIUS</t>
  </si>
  <si>
    <t>EN-ED-2018/0282</t>
  </si>
  <si>
    <t>ED-2018-0282</t>
  </si>
  <si>
    <t>IGOR BELOKOBYLSKIJ</t>
  </si>
  <si>
    <t>EN-ED-2018/0283</t>
  </si>
  <si>
    <t>ED-2018-0283</t>
  </si>
  <si>
    <t>VLADIMIR FILIPOV</t>
  </si>
  <si>
    <t>EN-ED-2018/0284</t>
  </si>
  <si>
    <t>ED-2018-0284</t>
  </si>
  <si>
    <t>EN-ED-2018/0285</t>
  </si>
  <si>
    <t>ED-2018-0285</t>
  </si>
  <si>
    <t>EDUARDAS BIGELIS</t>
  </si>
  <si>
    <t>EN-ED-2018/0286</t>
  </si>
  <si>
    <t>ED-2018-0286/K1</t>
  </si>
  <si>
    <t>2018-12-06     Pakeistas Į          ED-2018-0286-K1</t>
  </si>
  <si>
    <t>ARŪNAS SRĖBALIUS</t>
  </si>
  <si>
    <t>EN-ED-2018/0287</t>
  </si>
  <si>
    <t>ED-2018-0287</t>
  </si>
  <si>
    <t>KĘSTUTIS VIKTORAS SADAUSKAS</t>
  </si>
  <si>
    <t>Elektros įrenginių eksploatavimas. Energetikos įmonių eksploatuojančių elektros įrenginius vadovai, filialų vadovai ar jų įgalioti asmenys, atsakingi už elektros įrenginių eksploatavimo organizavimą įmonėje. Organizuoti elektros įrenginių eksploatavimą iki 400 kV</t>
  </si>
  <si>
    <t>ED-2018-0016/01-K1</t>
  </si>
  <si>
    <t>2018-02-20     Pakeistas Į          ED-2018-0016/01-K1</t>
  </si>
  <si>
    <t>UAB "Iksados" gamybinis ir techninis centras</t>
  </si>
  <si>
    <t>UAB "Dovyra"</t>
  </si>
  <si>
    <t>UAB "Caverion Lietuva"</t>
  </si>
  <si>
    <t>UAB "Vandteka"</t>
  </si>
  <si>
    <t>DAINIUS ANTANAVIČIUS</t>
  </si>
  <si>
    <t>EN-ED-2018/0288</t>
  </si>
  <si>
    <t>ED-2018-0288</t>
  </si>
  <si>
    <t>MINDAUGAS KATKUS</t>
  </si>
  <si>
    <t>EN-ED-2018/0289</t>
  </si>
  <si>
    <t>ED-2018-0289</t>
  </si>
  <si>
    <t>VALDAS BUTKUS</t>
  </si>
  <si>
    <t>EN-ED-2018/0290</t>
  </si>
  <si>
    <t>ED-2018-0290</t>
  </si>
  <si>
    <t>UAB "Trakų šilumos tinklai"</t>
  </si>
  <si>
    <t>EN-ED-2018/0291</t>
  </si>
  <si>
    <t>ED-2018-0291</t>
  </si>
  <si>
    <t>EN-ED-2018/0292</t>
  </si>
  <si>
    <t>ED-2018-0292</t>
  </si>
  <si>
    <t>JOSIFAS RUSČIAUSKAS</t>
  </si>
  <si>
    <t>EN-ED-2018/0293</t>
  </si>
  <si>
    <t>ED-2018-0293</t>
  </si>
  <si>
    <t>UAB "JCDecaux Lietuva"</t>
  </si>
  <si>
    <t>VYTAUTAS SKRICKAS</t>
  </si>
  <si>
    <t>EN-ED-2018/0294</t>
  </si>
  <si>
    <t>ED-2018-0294</t>
  </si>
  <si>
    <t>GEORGIJUS PAVLOVAS</t>
  </si>
  <si>
    <t>EN-ED-2018/0295</t>
  </si>
  <si>
    <t>ED-2018-0295</t>
  </si>
  <si>
    <t>KĘSTUTIS ZYGMANTAS</t>
  </si>
  <si>
    <t>EN-ED-2018/0296</t>
  </si>
  <si>
    <t>ED-2018-0296</t>
  </si>
  <si>
    <t>UAB"BALTIC CHAMPS"</t>
  </si>
  <si>
    <t>EN-ED-2018/0297</t>
  </si>
  <si>
    <t>Elektros energijos vartojimas. Elektrotechnikos darbuotojas, eksploatuojantis vartotojo elektros įrenginius iki 10 kV. Aukšta apsaugos nuo elektros kategorija (AK). Eksploatuoti (technologiškai valdyti, techniškai prižiūrėti, remontuoti, matuoti, bandyti, paleisti ir derinti) vartotojo elektros įrenginius iki 10 kV .</t>
  </si>
  <si>
    <t>ED-2018-0297</t>
  </si>
  <si>
    <t>EN-ED-2018/0298</t>
  </si>
  <si>
    <t>ED-2018-0298</t>
  </si>
  <si>
    <t>EN-ED-2018/0299</t>
  </si>
  <si>
    <t>ED-2018-0299</t>
  </si>
  <si>
    <t>UAB "Stiklių viešbutis"</t>
  </si>
  <si>
    <t>DARIUS POSPEKAS</t>
  </si>
  <si>
    <t>EN-ED-2018/0300</t>
  </si>
  <si>
    <t>ED-2018-0300</t>
  </si>
  <si>
    <t>MINDAUGAS LINARTAS</t>
  </si>
  <si>
    <t>EN-ED-2018/0301</t>
  </si>
  <si>
    <t>ED-2018-0301</t>
  </si>
  <si>
    <t>UAB "DEBITAS"</t>
  </si>
  <si>
    <t>EIMANTAS DARGENIS</t>
  </si>
  <si>
    <t>EN-ED-2018/0302</t>
  </si>
  <si>
    <t>ED-2018-0302</t>
  </si>
  <si>
    <t>ALEKSANDRAS KATAJEVAS</t>
  </si>
  <si>
    <t>EN-ED-2018/0303</t>
  </si>
  <si>
    <t>ED-2018-0303</t>
  </si>
  <si>
    <t>UAB "TERMA"</t>
  </si>
  <si>
    <t>VIDMANTAS OBELIENIS</t>
  </si>
  <si>
    <t>EN-ED-2018/0304</t>
  </si>
  <si>
    <t>ED-2018-0304</t>
  </si>
  <si>
    <t>EN-ED-2018/0305</t>
  </si>
  <si>
    <t>Elektros objektų ir įrenginių statyba (montavimas). Elektros įrenginius montuojantys darbininkai.  Montuoti, bandyti, derinti, paleisti elektros įrenginius iki 1000V.</t>
  </si>
  <si>
    <t>ED-2018-0305</t>
  </si>
  <si>
    <t>TADAS VISOCKAS</t>
  </si>
  <si>
    <t>EN-ED-2018/0306</t>
  </si>
  <si>
    <t>ED-2018-0306</t>
  </si>
  <si>
    <t>ALGIRDAS GIEDRAITIS</t>
  </si>
  <si>
    <t>EN-ED-2018/0307</t>
  </si>
  <si>
    <t>ED-2018-0307</t>
  </si>
  <si>
    <t>HAROLDAS RAMANAUSKAS</t>
  </si>
  <si>
    <t>EN-ED-2018/0308</t>
  </si>
  <si>
    <t>ED-2018-0308</t>
  </si>
  <si>
    <t>EN-ED-2018/0309</t>
  </si>
  <si>
    <t>Elektros objektų ir įrenginių statyba (montavimas). Elektros objektų ir įrenginių statybos (montavimo) įmonių vadovai ar jų įgalioti asmenys, atsakingi už elektros įrenginių iki 1000 V statybos (montavimo) organizavimą. Organizuoti elektros įrenginių iki 1000 V statybą (montavimą).</t>
  </si>
  <si>
    <t>ED-2018-0309</t>
  </si>
  <si>
    <t>VIKTORAS FELENDERIS</t>
  </si>
  <si>
    <t>EN-ED-2018/0310</t>
  </si>
  <si>
    <t>ED-2018-0310</t>
  </si>
  <si>
    <t>EN-ED-2018/0311</t>
  </si>
  <si>
    <t>Elektros objektų ir įrenginių statyba (montavimas). Elektros įrenginius montuojantys specialistai.  Montuoti elektros įrenginius iki 1000V.</t>
  </si>
  <si>
    <t>ED-2018-0311</t>
  </si>
  <si>
    <t>PAŽYMĖJIMŲ  REGISTRAS, 2019 metai</t>
  </si>
  <si>
    <t>FRANC BANUŠEVIČ</t>
  </si>
  <si>
    <t>EN-ED-2019/0001</t>
  </si>
  <si>
    <t>Elektros įrenginių eksploatavimas. Elektrotechnikos darbuotojas, vykdantis darbus elektros įrenginiuose iki 1000 V. Pradinė apsaugos nuo elektros kategorijas (PK). Eksploatuoti (technologiškai valdyti, techniškai prižiūrėti, remontuoti, matuoti, bandyti, paleisti ir derinti) elektros įrenginius iki 1000 V. Suteikiamos teisės vykdyti  brigados nario funkcijas elektros įrenginiuose iki 1000 V.</t>
  </si>
  <si>
    <t>ED-2019-0001</t>
  </si>
  <si>
    <t>DARIUS ŠALKAUSKAS</t>
  </si>
  <si>
    <t>EN-ED-2019/0002</t>
  </si>
  <si>
    <t>ED-2019-0002</t>
  </si>
  <si>
    <t>DMITRIJ FILKO</t>
  </si>
  <si>
    <t>EN-ED-2019/0003</t>
  </si>
  <si>
    <t>ED-2019-0003</t>
  </si>
  <si>
    <t>VYTAS KAZAKEVIČIUS</t>
  </si>
  <si>
    <t>EN-ED-2019/0004</t>
  </si>
  <si>
    <t>ED-2019-0004</t>
  </si>
  <si>
    <t>IVAN ŠIBAILO</t>
  </si>
  <si>
    <t>EN-ED-2019/0005</t>
  </si>
  <si>
    <t>ED-2019-0005</t>
  </si>
  <si>
    <t>VASILIJ BOGDANOV</t>
  </si>
  <si>
    <t>EN-ED-2019/0006</t>
  </si>
  <si>
    <t>ED-2019-0006</t>
  </si>
  <si>
    <t>VITALIJ DERIABIN</t>
  </si>
  <si>
    <t>EN-ED-2019/0007</t>
  </si>
  <si>
    <t>ED-2019-0007</t>
  </si>
  <si>
    <t>VIKTORAS KOSTEVIČIUS</t>
  </si>
  <si>
    <t>EN-ED-2019/0008</t>
  </si>
  <si>
    <t>ED-2019-0008</t>
  </si>
  <si>
    <t>UAB "Grigeo Packaging"</t>
  </si>
  <si>
    <t>LAIMONAS BUTKUS</t>
  </si>
  <si>
    <t>EN-ED-2019/0009</t>
  </si>
  <si>
    <t>ED-2019-0009</t>
  </si>
  <si>
    <t>JUSTINAS ŠEDUIKIS</t>
  </si>
  <si>
    <t>EN-ED-2019/0010</t>
  </si>
  <si>
    <t>ED-2019-0010</t>
  </si>
  <si>
    <t xml:space="preserve">UAB "Terma" </t>
  </si>
  <si>
    <t>EN-ED-2019/0011</t>
  </si>
  <si>
    <t>ED-2019-0011</t>
  </si>
  <si>
    <t>EN-ED-2019/0012</t>
  </si>
  <si>
    <t>Elektros energijos vartojimas. Asmuo, atsakingas už vartotojo elektros ūkį. Vidurinė apsaugos nuo elektros kategorijas (VK).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</si>
  <si>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ED-2019-0012</t>
  </si>
  <si>
    <t>UAB "Baltijos liftai"</t>
  </si>
  <si>
    <t>VAIDAS BUKOVSKIS</t>
  </si>
  <si>
    <t>EN-ED-2019/0013</t>
  </si>
  <si>
    <t>ED-2019-0013</t>
  </si>
  <si>
    <t>EN-ED-2019/0014</t>
  </si>
  <si>
    <t xml:space="preserve">Elektros įrenginių eksploatavimas. Energetikos įmonių struktūrinių padalinių vadovai ar jų įgalioti asmenys, atsakingi už elektros įrenginių eksploatavimą. Aukšta apsaugos nuo elektros kategorijas (AK). Vadovauti elektros įrenginių eksploatavimo (technologinio valdymo, techninės priežiūros, remonto,  matavimo, bandymo, paleidimo ir derinimo) darbams iki 10 kV. </t>
  </si>
  <si>
    <t>ED-2019-0014</t>
  </si>
  <si>
    <t>EN-ED-2019/0015</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</si>
  <si>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kategorijas (AK). Organizuoti elektros įrenginių eksploatavimą iki 10 kV. </t>
  </si>
  <si>
    <t>ED-2019-0015</t>
  </si>
  <si>
    <t>MYKOLAS KOJIS</t>
  </si>
  <si>
    <t>EN-ED-2019/0016</t>
  </si>
  <si>
    <t xml:space="preserve">Elektros įrenginių eksploatavimas. Energetikos įmonių struktūrinių padalinių vadovai ar jų įgalioti asmenys, atsakingi už elektros įrenginių eksploatavimą. Aukšta apsaugos nuo elektros kategorijas (AK). Vadovauti elektros įrenginių eksploatavimo (technologinio valdymo, techninės priežiūros, remonto,  matavimo, bandymo, paleidimo ir derinimo) darbams iki 1000 V. </t>
  </si>
  <si>
    <t>ED-2019-0016</t>
  </si>
  <si>
    <t>PAULIUS MEŠKEREVIČIUS</t>
  </si>
  <si>
    <t>EN-ED-2019/0017</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</si>
  <si>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</si>
  <si>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ED-2019-0017</t>
  </si>
  <si>
    <t>VšĮ "Vilniaus Jeruzalės darbo rinkos mokymo centras"</t>
  </si>
  <si>
    <t>RADOSLAV TRIBOCKI</t>
  </si>
  <si>
    <t>EN-ED-2019/0018</t>
  </si>
  <si>
    <t>ED-2019-0018</t>
  </si>
  <si>
    <t>JURGIS NAKTINIS</t>
  </si>
  <si>
    <t>EN-ED-2019/0019</t>
  </si>
  <si>
    <t>ED-2019-0019</t>
  </si>
  <si>
    <t>ARŪNAS VEČKYS</t>
  </si>
  <si>
    <t>EN-ED-2019/0020</t>
  </si>
  <si>
    <t>Elektros energijos vartojimas. Asmuo, atsakingas už vartotojo elektros ūkį.  Vidurinė apsaugos nuo elektros kategorijas (VK).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</si>
  <si>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ED-2019-0020</t>
  </si>
  <si>
    <t>ANDŽEJ KATUŠONOK</t>
  </si>
  <si>
    <t>EN-ED-2019/0021</t>
  </si>
  <si>
    <t>Elektros įrenginių eksploatavimas. Elektrotechnikos darbuotojas, vykdantis darbus elektros įrenginiuose iki 10 kV. Vidurinė apsaugos nuo elektros kategorijas (VK).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</si>
  <si>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ED-2019-0021</t>
  </si>
  <si>
    <t>STASYS RAPČINSKAS</t>
  </si>
  <si>
    <t>EN-ED-2019/0022</t>
  </si>
  <si>
    <t>Elektros įrenginių eksploatavimas. Elektrotechnikos darbuotojas, vykdantis darbus elektros įrenginiuose iki 10 kV. Vidurinė apsaugos nuo elektros kategorijas (VK). Eksploatuoti (technologiškai valdyti, techniškai prižiūrėti, remontuoti, matuoti, bandyti, paleisti ir derinti) elektros įrenginius. Suteikiamos teisės vykdyti brigados nario funkcijas elektros įrenginiuose iki 10 kV.</t>
  </si>
  <si>
    <t>ED-2019-0022</t>
  </si>
  <si>
    <t>KĘSTUTIS LAUKYS</t>
  </si>
  <si>
    <t>EN-ED-2019/0023</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</si>
  <si>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10 KV ir (ar) organizuoti ir būti atsakingam už vartotojo įrenginių iki 10 KV eksploatavimą.</t>
  </si>
  <si>
    <t>ED-2019-0023</t>
  </si>
  <si>
    <t>KAZIMIRAS BANKOVSKIS</t>
  </si>
  <si>
    <t>EN-ED-2019/0024</t>
  </si>
  <si>
    <t>ED-2019-0024</t>
  </si>
  <si>
    <t>MYKOLAS ŠVĖGŽDA</t>
  </si>
  <si>
    <t>EN-ED-2019/0025</t>
  </si>
  <si>
    <t xml:space="preserve">Elektros energijos vartojimas. Elektrotechnikos darbuotojas, vykdantis darbus elektros įrenginiuose IKI 1000 V. Pradinė apsaugos nuo elektros kategorijas (PK). Eksploatuoti (technologiškai valdyti, techniškai prižiūrėti, remontuoti, matuoti, bandyti, paleisti ir derinti) elektros įrenginius. </t>
  </si>
  <si>
    <t>ED-2019-0025</t>
  </si>
  <si>
    <t>DENISAS CHOLOMENIUKAS</t>
  </si>
  <si>
    <t>EN-ED-2019/0026</t>
  </si>
  <si>
    <t xml:space="preserve">Elektros energijos vartojimas. Elektrotechnikos darbuotojas, vykdantis darbus elektros įrenginiuose IKI 1000 V. Vidurinė apsaugos nuo elektros kategorijas (VK). Eksploatuoti (technologiškai valdyti, techniškai prižiūrėti, remontuoti, matuoti, bandyti, paleisti ir derinti) elektros įrenginius. </t>
  </si>
  <si>
    <t>ED-2019-0026</t>
  </si>
  <si>
    <t>UAB "Bauwerk boen"</t>
  </si>
  <si>
    <t>OVIDIJUS ŠPIEGIS</t>
  </si>
  <si>
    <t>EN-ED-2019/0027</t>
  </si>
  <si>
    <t>Elektros įrenginių eksploatavimas. Energetikos įmonių padalinių vadovai, atsakingi už elektros įrenginių eksploatavimą iki 10 kV. Aukšta apsaugos nuo elektros kategorijas (AK). Vadovauti energetikos įmonės padalinio elektros įrenginių eksploatavimo (technologinio valdymo, techninės priežiūros, remonto, matavimo, bandymo, paleidimo ir derinimo) darbams.</t>
  </si>
  <si>
    <t>ED-2019-0027</t>
  </si>
  <si>
    <t>EN-ED-2019/0028</t>
  </si>
  <si>
    <t>ED-2019-0028</t>
  </si>
  <si>
    <t>UAB"Kauno promontažas"</t>
  </si>
  <si>
    <t>ANTANAS JOCIUS</t>
  </si>
  <si>
    <t>EN-ED-2019/0029</t>
  </si>
  <si>
    <t>Elektros įrenginių eksploatavimas. Elektrotechnikos darbuotojas, vykdantis darbus elektros įrenginiuose iki 10 kV. Aukšta apsaugos nuo elektros kategorijas (AK). Eksploatuoti (technologiškai valdyti, techniškai prižiūrėti, remontuoti, matuoti, bandyti, paleisti ir derinti) elektros įrenginius. Suteikiamos teisės vykdyti brigados nario funkcijas elektros įrenginiuose iki 10 kV.</t>
  </si>
  <si>
    <t>ED-2019-0029</t>
  </si>
  <si>
    <t>EN-ED-2019/0030</t>
  </si>
  <si>
    <t>ED-2019-0030</t>
  </si>
  <si>
    <t>EN-ED-2019/0031</t>
  </si>
  <si>
    <t>ED-2019-0031</t>
  </si>
  <si>
    <t>EN-ED-2019/0032</t>
  </si>
  <si>
    <t>ED-2019-0032</t>
  </si>
  <si>
    <t>EN-ED-2019/0033</t>
  </si>
  <si>
    <t>Elektros įrenginių eksploatavimas. Energetikos įmonių struktūrinių padalinių vadovai ar jų įgalioti asmenys, atsakingi už elektros įrenginių eksploatavimą. Vadovauti elektros įrenginių eksploatavimo (technologinio valdymo, techninės priežiūros, remonto,  matavimo, bandymo, paleidimo ir derinimo) darbams iki 10 kV.</t>
  </si>
  <si>
    <t>ED-2019-0033</t>
  </si>
  <si>
    <t>UAB "Scandia steel baltic"</t>
  </si>
  <si>
    <t>DANIELIUS ŠIAULYS</t>
  </si>
  <si>
    <t>EN-ED-2019/0035</t>
  </si>
  <si>
    <t>ED-2019-0035</t>
  </si>
  <si>
    <t>DANILEIUS MAČIULIS</t>
  </si>
  <si>
    <t>EN-ED-2019/0036</t>
  </si>
  <si>
    <t>ED-2019-0036</t>
  </si>
  <si>
    <t>RIMVYDAS BUTKUS</t>
  </si>
  <si>
    <t>EN-ED-2019/0037</t>
  </si>
  <si>
    <t>ED-2019-0037</t>
  </si>
  <si>
    <t>GINTAS GRIŠIUS</t>
  </si>
  <si>
    <t>EN-ED-2019/0038</t>
  </si>
  <si>
    <t>ED-2019-0038</t>
  </si>
  <si>
    <t>RIČARDAS JOMNUŠAS</t>
  </si>
  <si>
    <t>EN-ED-2019/0039</t>
  </si>
  <si>
    <t>ED-2019-0039</t>
  </si>
  <si>
    <t>NERIJUS BUTKUS</t>
  </si>
  <si>
    <t>EN-ED-2019/0040</t>
  </si>
  <si>
    <t>ED-2019-0040</t>
  </si>
  <si>
    <t>TOMAS ŽIAUŠYS</t>
  </si>
  <si>
    <t>EN-ED-2019/0041</t>
  </si>
  <si>
    <t>ED-2019-0041</t>
  </si>
  <si>
    <t>ANTANAS TUŠKA</t>
  </si>
  <si>
    <t>EN-ED-2019/0042</t>
  </si>
  <si>
    <t>ED-2019-0042</t>
  </si>
  <si>
    <t>MINDAUGAS RIMKUS</t>
  </si>
  <si>
    <t>EN-ED-2019/0043</t>
  </si>
  <si>
    <t>ED-2019-0043</t>
  </si>
  <si>
    <t>MATAS KNIUKŠTA</t>
  </si>
  <si>
    <t>EN-ED-2019/0044</t>
  </si>
  <si>
    <t>ED-2019-0044</t>
  </si>
  <si>
    <t>MINDAUGAS KUCHANAUSKAS</t>
  </si>
  <si>
    <t>EN-ED-2019/0045</t>
  </si>
  <si>
    <t>ED-2019-0045</t>
  </si>
  <si>
    <t>EDVINAS KIESUS</t>
  </si>
  <si>
    <t>EN-ED-2019/0046</t>
  </si>
  <si>
    <t>ED-2019-0046</t>
  </si>
  <si>
    <t>ROLANDAS BRUZDEILYNAS</t>
  </si>
  <si>
    <t>EN-ED-2019/0047</t>
  </si>
  <si>
    <t>ED-2019-0047</t>
  </si>
  <si>
    <t>GEDIMINAS BĖRONTAS</t>
  </si>
  <si>
    <t>EN-ED-2019/0048</t>
  </si>
  <si>
    <t>ED-2019-0048</t>
  </si>
  <si>
    <t>SVAJŪNAS BARASA</t>
  </si>
  <si>
    <t>EN-ED-2019/0049</t>
  </si>
  <si>
    <t>ED-2019-0049</t>
  </si>
  <si>
    <t>MINDAUGAS RUSYS</t>
  </si>
  <si>
    <t>EN-ED-2019/0050</t>
  </si>
  <si>
    <t>ED-2019-0050</t>
  </si>
  <si>
    <t>ANDRIUS BĖRONTAS</t>
  </si>
  <si>
    <t>EN-ED-2019/0051</t>
  </si>
  <si>
    <t>ED-2019-0051</t>
  </si>
  <si>
    <t>ANDRIUS DAPŠAUSKAS</t>
  </si>
  <si>
    <t>EN-ED-2019/0052</t>
  </si>
  <si>
    <t>ED-2019-0052</t>
  </si>
  <si>
    <t>JUSTAS DOBKEVIČIUS</t>
  </si>
  <si>
    <t>EN-ED-2019/0053</t>
  </si>
  <si>
    <t>ED-2019-0053</t>
  </si>
  <si>
    <t>ARŪNAS VISKONTAS</t>
  </si>
  <si>
    <t>EN-ED-2019/0054</t>
  </si>
  <si>
    <t>ED-2019-0054</t>
  </si>
  <si>
    <t>MARIUS IVANAVIČIUS</t>
  </si>
  <si>
    <t>EN-ED-2019/0055</t>
  </si>
  <si>
    <t>Elektros energijos vartojimas. Elektrotechnikos darbuotojas, eksploatuojantis vartotojo elektros įrenginius iki 1000 V. Vidurinė apsaugos nuo elektros kategorijas (VK). Eksploatuoti (technologiškai valdyti, techniškai prižiūrėti, remontuoti, matuoti, bandyti, paleisti ir derinti) vartotojo elektros įrenginius.</t>
  </si>
  <si>
    <t>ED-2019-0055</t>
  </si>
  <si>
    <t>RAMŪNAS BAUBLYS</t>
  </si>
  <si>
    <t>EN-ED-2019/0056</t>
  </si>
  <si>
    <t xml:space="preserve">Elektros įrenginių eksploatavimas. Elektrotechnikos darbuotojas, vykdantis darbus elektros įrenginiuose. Vidurinė apsaugos nuo elektros kategorijas (VK). Eksploatuoti (technologiškai valdyti, techniškai prižiūrėti, remontuoti, matuoti, bandyti, paleisti ir derinti) elektros įrenginius iki 10 kV. Suteikiamos teisės vykdyti darbų vadovo, darbų vykdytojo, prižiūrinčiojo ir (ar) brigados nario funkcijas elektros įrenginiuose. </t>
  </si>
  <si>
    <t>ED-2019-0056</t>
  </si>
  <si>
    <t>ŠARŪNAS BLINSTRUBAS</t>
  </si>
  <si>
    <t>EN-ED-2019/0057</t>
  </si>
  <si>
    <t>ED-2019-0057</t>
  </si>
  <si>
    <t>POVILAS LEIGA</t>
  </si>
  <si>
    <t>EN-ED-2019/0058</t>
  </si>
  <si>
    <t>Elektros energijos vartojimas. Elektrotechnikos darbuotojas, eksploatuojantis vartotojo elektros įrenginius iki 1000 V.  Aukšta apsaugos nuo elektros kategorijas (AK). Eksploatuoti (technologiškai valdyti, techniškai prižiūrėti, remontuoti, matuoti, bandyti, paleisti ir derinti) vartotojo elektros įrenginius iki 1000V.</t>
  </si>
  <si>
    <t>ED-2019-0058</t>
  </si>
  <si>
    <t>JULIJAN KOPAČ</t>
  </si>
  <si>
    <t>EN-ED-2019/0059</t>
  </si>
  <si>
    <t>ED-2019-0059</t>
  </si>
  <si>
    <t>MICHAIL ANDRIUŠKEVIČ</t>
  </si>
  <si>
    <t>EN-ED-2019/0060</t>
  </si>
  <si>
    <t xml:space="preserve">Elektros įrenginių eksploatavimas. Elektrotechnikos darbuotojas, vykdantis darbus elektros įrenginiuose. Vidurinė apsaugos nuo elektros kategorijas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 </t>
  </si>
  <si>
    <t>ED-2019-0060</t>
  </si>
  <si>
    <t>GEDIMINAS IVANAUSKAS</t>
  </si>
  <si>
    <t>EN-ED-2019/0061</t>
  </si>
  <si>
    <t>ED-2019-0061</t>
  </si>
  <si>
    <t>EDVARD KATUŠONOK</t>
  </si>
  <si>
    <t>EN-ED-2019/0062</t>
  </si>
  <si>
    <t xml:space="preserve">Elektros įrenginių eksploatavimas. Elektrotechnikos darbuotojas, vykdantis darbus elektros įrenginiuose. Vidurinė apsaugos nuo elektros kategorijas (VK). Eksploatuoti (technologiškai valdyti, techniškai prižiūrėti, remontuoti, matuoti, bandyti, paleisti ir derinti) elektros įrenginius iki 1000 V. Suteikiamos teisės vykdyti darbų vadovo, darbų vykdytojo, prižiūrinčiojo ir (ar) brigados nario funkcijas elektros įrenginiuose. </t>
  </si>
  <si>
    <t>ED-2019-0062</t>
  </si>
  <si>
    <t>VIRGIS RAKEVIČIUS</t>
  </si>
  <si>
    <t>EN-ED-2019/0063</t>
  </si>
  <si>
    <t>ED-2019-0063</t>
  </si>
  <si>
    <t>KĘSTUTIS MALINAUSKAS</t>
  </si>
  <si>
    <t>EN-ED-2019/0064</t>
  </si>
  <si>
    <t>ED-2019-0064</t>
  </si>
  <si>
    <t>DARIJUŠAS PETRUSEVIČIUS</t>
  </si>
  <si>
    <t>EN-ED-2019/0065</t>
  </si>
  <si>
    <t>ED-2019-0065</t>
  </si>
  <si>
    <t>GINTAUTAS MARCINKEVIČIUS</t>
  </si>
  <si>
    <t>EN-ED-2019/0066</t>
  </si>
  <si>
    <t>ED-2019-0066</t>
  </si>
  <si>
    <t>DARIUS VALINSKAS</t>
  </si>
  <si>
    <t>EN-ED-2019/0067</t>
  </si>
  <si>
    <t>ED-2019-0067</t>
  </si>
  <si>
    <t>ANDREJ ŠVECOV</t>
  </si>
  <si>
    <t>EN-ED-2019/0068</t>
  </si>
  <si>
    <t>ED-2019-0068</t>
  </si>
  <si>
    <t>HENRIK RUSECKI</t>
  </si>
  <si>
    <t>EN-ED-2019/0069</t>
  </si>
  <si>
    <t>ED-2019-0069</t>
  </si>
  <si>
    <t>STANISLAVAS JAKUTIS</t>
  </si>
  <si>
    <t>EN-ED-2019/0070</t>
  </si>
  <si>
    <t>ED-2019-0070</t>
  </si>
  <si>
    <t>VILIUS BAUMILA</t>
  </si>
  <si>
    <t>EN-ED-2019/0071</t>
  </si>
  <si>
    <t>ED-2019-0071</t>
  </si>
  <si>
    <t>UGNIUS PILINKUS</t>
  </si>
  <si>
    <t>EN-ED-2019/0072</t>
  </si>
  <si>
    <t>ED-2019-0072</t>
  </si>
  <si>
    <t>ALGIS NARBUTAS</t>
  </si>
  <si>
    <t>EN-ED-2019/0073</t>
  </si>
  <si>
    <t>ED-2019-0073</t>
  </si>
  <si>
    <t>OLEG BATALOV</t>
  </si>
  <si>
    <t>EN-ED-2019/0074</t>
  </si>
  <si>
    <t>ED-2019-0074</t>
  </si>
  <si>
    <t>SAULIUS SAPRONAVIČIUS</t>
  </si>
  <si>
    <t>EN-ED-2019/0075</t>
  </si>
  <si>
    <t>ED-2019-0075</t>
  </si>
  <si>
    <t>ČESLOVAS BANAITIS</t>
  </si>
  <si>
    <t>EN-ED-2019/0076</t>
  </si>
  <si>
    <t>ED-2019-0076</t>
  </si>
  <si>
    <t>DARIUS NIKA</t>
  </si>
  <si>
    <t>EN-ED-2019/0077</t>
  </si>
  <si>
    <t>Elektros objektų ir įrenginių įrengimas. Elektros įrenginius įrengiantys specialistai. Įrengti, bandyti, derinti, paleisti elektros įrenginius iki 1000 V.</t>
  </si>
  <si>
    <t>ED-2019-0077</t>
  </si>
  <si>
    <t>DONATAS REPŠYS</t>
  </si>
  <si>
    <t>EN-ED-2019/0078</t>
  </si>
  <si>
    <t>ED-2019-0078</t>
  </si>
  <si>
    <t>DONALDAS RIMSKIS</t>
  </si>
  <si>
    <t>EN-ED-2019/0079</t>
  </si>
  <si>
    <t>ED-2019-0079</t>
  </si>
  <si>
    <t>TOMAS ŠIDLAUSKAS</t>
  </si>
  <si>
    <t>EN-ED-2019/0080</t>
  </si>
  <si>
    <t>ED-2019-0080</t>
  </si>
  <si>
    <t>MARIUS VĖTA</t>
  </si>
  <si>
    <t>EN-ED-2019/0081</t>
  </si>
  <si>
    <t>ED-2019-0081</t>
  </si>
  <si>
    <t>DEIVIDAS PURLYS</t>
  </si>
  <si>
    <t>EN-ED-2019/0082</t>
  </si>
  <si>
    <t>ED-2019-0082</t>
  </si>
  <si>
    <t>KAROLIS RAMANAUSKAS</t>
  </si>
  <si>
    <t>EN-ED-2019/0083</t>
  </si>
  <si>
    <t>ED-2019-0083</t>
  </si>
  <si>
    <t>MODESTAS MASIONIS</t>
  </si>
  <si>
    <t>EN-ED-2019/0084</t>
  </si>
  <si>
    <t>ED-2019-0084</t>
  </si>
  <si>
    <t>RAMŪNAS ŠVEDAS</t>
  </si>
  <si>
    <t>EN-ED-2019/0085</t>
  </si>
  <si>
    <t>ED-2019-0085</t>
  </si>
  <si>
    <t>SIGITAS KARBAUSKAS</t>
  </si>
  <si>
    <t>EN-ED-2019/0086</t>
  </si>
  <si>
    <t>ED-2019-0086</t>
  </si>
  <si>
    <t>TOMAS VALICKAS</t>
  </si>
  <si>
    <t>EN-ED-2019/0087</t>
  </si>
  <si>
    <t>Elektros objektų ir įrenginių įrengimas. Elektros įrenginius įrengiantys darbininkai. Įrengti, bandyti, derinti, paleisti elektros įrenginius iki 1000 V.</t>
  </si>
  <si>
    <t>ED-2019-0087</t>
  </si>
  <si>
    <t>VALDAS NAZELSKIS</t>
  </si>
  <si>
    <t>EN-ED-2019/0088</t>
  </si>
  <si>
    <t>ED-2019-0088</t>
  </si>
  <si>
    <t>DAIVARAS LENZBERGAS</t>
  </si>
  <si>
    <t>EN-ED-2019/0089</t>
  </si>
  <si>
    <t>ED-2019-0089</t>
  </si>
  <si>
    <t>ANDRIUS RUŠKULIS</t>
  </si>
  <si>
    <t>EN-ED-2019/0090</t>
  </si>
  <si>
    <t>ED-2019-0090</t>
  </si>
  <si>
    <t>SIGITAS KISIELIS</t>
  </si>
  <si>
    <t>EN-ED-2019/0091</t>
  </si>
  <si>
    <t>ED-2019-0091</t>
  </si>
  <si>
    <t>DALIUS RASIMAS</t>
  </si>
  <si>
    <t>EN-ED-2019/0092</t>
  </si>
  <si>
    <t>ED-2019-0092</t>
  </si>
  <si>
    <t>ANDRĖJUS KRYLOVAS</t>
  </si>
  <si>
    <t>EN-ED-2019/0093</t>
  </si>
  <si>
    <t>ED-2019-0093</t>
  </si>
  <si>
    <t>VYTAUTAS ANDRIUŠKEVIČIUS</t>
  </si>
  <si>
    <t>EN-ED-2019/0094</t>
  </si>
  <si>
    <t>ED-2019-0094</t>
  </si>
  <si>
    <t>ALEKSĖJ AVDEJEV</t>
  </si>
  <si>
    <t>EN-ED-2019/0095</t>
  </si>
  <si>
    <t>ED-2019-0095</t>
  </si>
  <si>
    <t>JURIJUS MEŠKOVAS</t>
  </si>
  <si>
    <t>EN-ED-2019/0096</t>
  </si>
  <si>
    <t>Elektros įrenginių eksploatavimas. Elektrotechnikos darbuotojas, vykdantis darbus elektros įrenginiuose iki 10 kV. Aukšta apsaugos nuo elektros kategorijas (AK).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</si>
  <si>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ED-2019-0096</t>
  </si>
  <si>
    <t>EN-ED-2019/0097</t>
  </si>
  <si>
    <t>ED-2019-0097</t>
  </si>
  <si>
    <t>EN-ED-2019/0098</t>
  </si>
  <si>
    <t>ED-2019-0098</t>
  </si>
  <si>
    <t>IGNAS RUPEIKA</t>
  </si>
  <si>
    <t>EN-ED-2019/0099</t>
  </si>
  <si>
    <t xml:space="preserve">Elektros objektų ir įrenginių įrengimas. Energetikos įmonių vadovai ar jų įgalioti asmenys, atsakingi už elektros įrenginių įrengimo organizavimą. Organizuoti elektros įrenginių organizavimą iki 1000 V. </t>
  </si>
  <si>
    <t>ED-2019-0099</t>
  </si>
  <si>
    <t>VAIDOTAS KLIMAS</t>
  </si>
  <si>
    <t>EN-ED-2019/0100</t>
  </si>
  <si>
    <t>ED-2019-0100</t>
  </si>
  <si>
    <t>RIMAS STRAVINSKAS</t>
  </si>
  <si>
    <t>EN-ED-2019/0101</t>
  </si>
  <si>
    <t>Elektros įrenginių eksploatavimas. Elektrotechnikos darbuotojas, vykdantis darbus elektros įrenginiuose iki 1000 V. Vidurinė apsaugos nuo elektros kategorijas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</si>
  <si>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ED-2019-0101</t>
  </si>
  <si>
    <t>GINTARAS MACIULEVIČIUS</t>
  </si>
  <si>
    <t>EN-ED-2019/0102</t>
  </si>
  <si>
    <t>ED-2019-0102</t>
  </si>
  <si>
    <t>TADEUŠ TARASEVIČ</t>
  </si>
  <si>
    <t>EN-ED-2019/0103</t>
  </si>
  <si>
    <t>ED-2019-0103</t>
  </si>
  <si>
    <t>VIRGINIJUS BAGDONAVIČIUS</t>
  </si>
  <si>
    <t>EN-ED-2019/0104</t>
  </si>
  <si>
    <t>ED-2019-0104</t>
  </si>
  <si>
    <t>JURIJ BOREIŠO</t>
  </si>
  <si>
    <t>EN-ED-2019/0105</t>
  </si>
  <si>
    <t>ED-2019-0105</t>
  </si>
  <si>
    <t>RUSLAN PLAHOV</t>
  </si>
  <si>
    <t>EN-ED-2019/0106</t>
  </si>
  <si>
    <t>ED-2019-0106</t>
  </si>
  <si>
    <t>ŽILVINAS LAPINSKAS</t>
  </si>
  <si>
    <t>EN-ED-2019/0107</t>
  </si>
  <si>
    <t>ED-2019-0107</t>
  </si>
  <si>
    <t>RAMŪNAS KUNIGONIS</t>
  </si>
  <si>
    <t>EN-ED-2019/0108</t>
  </si>
  <si>
    <t>ED-2019-0108</t>
  </si>
  <si>
    <t>SAULIUS ŠAKALYS</t>
  </si>
  <si>
    <t>EN-ED-2019/0109</t>
  </si>
  <si>
    <t>ED-2019-0109</t>
  </si>
  <si>
    <t>ANTANAS URBUTIS</t>
  </si>
  <si>
    <t>EN-ED-2019/0110</t>
  </si>
  <si>
    <t>ED-2019-0110</t>
  </si>
  <si>
    <t>OSVALDAS ŽILIUKAS</t>
  </si>
  <si>
    <t>EN-ED-2019/0111</t>
  </si>
  <si>
    <t>ED-2019-0111</t>
  </si>
  <si>
    <t>RIČARDAS BUOŽIUS</t>
  </si>
  <si>
    <t>EN-ED-2019/0112</t>
  </si>
  <si>
    <t>ED-2019-0112</t>
  </si>
  <si>
    <t>JURIJ SIZONOV</t>
  </si>
  <si>
    <t>EN-ED-2019/0113</t>
  </si>
  <si>
    <t>ED-2019-0113</t>
  </si>
  <si>
    <t>GINTAUTAS PUKYS</t>
  </si>
  <si>
    <t>EN-ED-2019/0114</t>
  </si>
  <si>
    <t>ED-2019-0114</t>
  </si>
  <si>
    <t>VLADIMIRAS NOVOŠINSKIS</t>
  </si>
  <si>
    <t>EN-ED-2019/0115</t>
  </si>
  <si>
    <t>ED-2019-0115</t>
  </si>
  <si>
    <t>GENADIJ KOLBUN</t>
  </si>
  <si>
    <t>EN-ED-2019/0116</t>
  </si>
  <si>
    <t>ED-2019-0116</t>
  </si>
  <si>
    <t>JAN LECHATOVIČ</t>
  </si>
  <si>
    <t>EN-ED-2019/0117</t>
  </si>
  <si>
    <t>ED-2019-0117</t>
  </si>
  <si>
    <t>ZIGMAS ANTROPIKAS</t>
  </si>
  <si>
    <t>EN-ED-2019/0118</t>
  </si>
  <si>
    <t>ED-2019-0118</t>
  </si>
  <si>
    <t>ALEKSANDRA ŽARIKOVA</t>
  </si>
  <si>
    <t>EN-ED-2019/0119</t>
  </si>
  <si>
    <t>ED-2019-0119</t>
  </si>
  <si>
    <t>TADAS KAVALIAUSKAS</t>
  </si>
  <si>
    <t>EN-ED-2019/0120</t>
  </si>
  <si>
    <t>ED-2019-0120</t>
  </si>
  <si>
    <t>DARIUS MATULEVIČIUS</t>
  </si>
  <si>
    <t>EN-ED-2019/0121</t>
  </si>
  <si>
    <t>ED-2019-0121</t>
  </si>
  <si>
    <t>NIKOLAJUS KRISKO</t>
  </si>
  <si>
    <t>EN-ED-2019/0122</t>
  </si>
  <si>
    <t>ED-2019-0122</t>
  </si>
  <si>
    <t>MICHAIL SAMSONOV</t>
  </si>
  <si>
    <t>EN-ED-2019/0123</t>
  </si>
  <si>
    <t>ED-2019-0123</t>
  </si>
  <si>
    <t>VITOLD NESCERENKO</t>
  </si>
  <si>
    <t>EN-ED-2019/0124</t>
  </si>
  <si>
    <t>ED-2019-0124</t>
  </si>
  <si>
    <t>ALEKSEJ ASTRAKOV</t>
  </si>
  <si>
    <t>EN-ED-2019/0125</t>
  </si>
  <si>
    <t>ED-2019-0125</t>
  </si>
  <si>
    <t>OLEG JASINSKIJ</t>
  </si>
  <si>
    <t>EN-ED-2019/0126</t>
  </si>
  <si>
    <t>ED-2019-0126</t>
  </si>
  <si>
    <t>RĖMIGIJUS STUNŽĖNAS</t>
  </si>
  <si>
    <t>EN-ED-2019/0127</t>
  </si>
  <si>
    <t>ED-2019-0127</t>
  </si>
  <si>
    <t>STANISLAV POTEIKO</t>
  </si>
  <si>
    <t>EN-ED-2019/0128</t>
  </si>
  <si>
    <t>ED-2019-0128</t>
  </si>
  <si>
    <t>DARIUS ŠUKELIS</t>
  </si>
  <si>
    <t>EN-ED-2019/0129</t>
  </si>
  <si>
    <t>ED-2019-0129</t>
  </si>
  <si>
    <t>IRMANTAS MIKUČIONIS</t>
  </si>
  <si>
    <t>EN-ED-2019/0130</t>
  </si>
  <si>
    <t>ED-2019-0130</t>
  </si>
  <si>
    <t>HENRIK SIMANOVIČ</t>
  </si>
  <si>
    <t>EN-ED-2019/0131</t>
  </si>
  <si>
    <t>ED-2019-0131</t>
  </si>
  <si>
    <t>MARIJANAS NARKEVIČIUS</t>
  </si>
  <si>
    <t>EN-ED-2019/0132</t>
  </si>
  <si>
    <t>ED-2019-0132</t>
  </si>
  <si>
    <t>VIDMANTAS DAVIDONIS</t>
  </si>
  <si>
    <t>EN-ED-2019/0133</t>
  </si>
  <si>
    <t>ED-2019-0133</t>
  </si>
  <si>
    <t>UAB "Druskininkų butų ūkis"</t>
  </si>
  <si>
    <t>ALGIMANTAS MAKNYS</t>
  </si>
  <si>
    <t>EN-ED-2019/0134</t>
  </si>
  <si>
    <t>Elektros objektų ir įrenginių įrengimas. Energetikos  įmonių vadovai ar jų įgalioti asmenys, atsakingi už elektros įrenginių įrengimo organizavimą. Organizuoti elektros įrenginių iki 1000V įrengimą.</t>
  </si>
  <si>
    <t>ED-2019-0134</t>
  </si>
  <si>
    <t>UAB "Stengel LT"</t>
  </si>
  <si>
    <t>PAULIUS TAŠKŪNAS</t>
  </si>
  <si>
    <t>EN-ED-2019/0135</t>
  </si>
  <si>
    <t>Elektros energijos vartojimas. Elektrotechnikos darbuotojas, eksploatuojantis vartotojo elektros įrenginius. Vidurinė apsaugos nuo elektros kategorijas (VK). Eksploatuoti (technologiškai valdyti, techniškai prižiūrėti, remontuoti, matuoti, bandyti, paleisti ir derinti) vartotojo elektros įrenginius iki 1000 V.</t>
  </si>
  <si>
    <t>ED-2019-0135</t>
  </si>
  <si>
    <t>MEČISLAV PAŠKEVIČ</t>
  </si>
  <si>
    <t>EN-ED-2019/0136</t>
  </si>
  <si>
    <t>Elektros energijos vartojimas. Elektrotechnikos darbuotojas, eksploatuojantis vartotojo elektros įrenginius. Pradinė apsaugos nuo elektros kategorijas (PK). Eksploatuoti (technologiškai valdyti, techniškai prižiūrėti, remontuoti, matuoti, bandyti, paleisti ir derinti) vartotojo elektros įrenginius iki 1000 V.</t>
  </si>
  <si>
    <t>ED-2019-0136</t>
  </si>
  <si>
    <t>EN-ED-2019/0137</t>
  </si>
  <si>
    <t>ED-2019-0137</t>
  </si>
  <si>
    <t>ANDŽEJ SUZANOVIČ</t>
  </si>
  <si>
    <t>EN-ED-2019/0138</t>
  </si>
  <si>
    <t>ED-2019-0138</t>
  </si>
  <si>
    <t>TADAS ŠIMELIS</t>
  </si>
  <si>
    <t>EN-ED-2019/0139</t>
  </si>
  <si>
    <t>ED-2019-0139</t>
  </si>
  <si>
    <t>LAISVŪNAS GAIDELIS</t>
  </si>
  <si>
    <t>EN-ED-2019/0140</t>
  </si>
  <si>
    <t>ED-2019-0140</t>
  </si>
  <si>
    <t>ZDZISLAV ČETYRKOVKI</t>
  </si>
  <si>
    <t>EN-ED-2019/0141</t>
  </si>
  <si>
    <t>ED-2019-0141</t>
  </si>
  <si>
    <t>DARIUS KAZUBOVIČIUS</t>
  </si>
  <si>
    <t>EN-ED-2019/0142</t>
  </si>
  <si>
    <t>ED-2019-0142</t>
  </si>
  <si>
    <t>JAROSLAV TOMAŠEVIČ</t>
  </si>
  <si>
    <t>EN-ED-2019/0143</t>
  </si>
  <si>
    <t>ED-2019-0143</t>
  </si>
  <si>
    <t>EN-ED-2019/0144</t>
  </si>
  <si>
    <t>ED-2019-0144</t>
  </si>
  <si>
    <t>ROBERTAS VALIOKAS</t>
  </si>
  <si>
    <t>EN-ED-2019/0145</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</si>
  <si>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1000 V ir (ar) organizuoti ir būti atsakingam už vartotojo įrenginių iki 10  kV eksploatavimą.</t>
  </si>
  <si>
    <t>ED-2019-0145</t>
  </si>
  <si>
    <t>PAVEL SAPKEVIČ</t>
  </si>
  <si>
    <t>EN-ED-2019/0146</t>
  </si>
  <si>
    <t>ED-2019-0146</t>
  </si>
  <si>
    <t>OVIDIJUS STATKEVIČIUS</t>
  </si>
  <si>
    <t>EN-ED-2019/0147</t>
  </si>
  <si>
    <t>ED-2019-0147</t>
  </si>
  <si>
    <t>ALFRED VENCEL</t>
  </si>
  <si>
    <t>EN-ED-2019/0148</t>
  </si>
  <si>
    <t>ED-2019-0148</t>
  </si>
  <si>
    <t>ŽYGIMANTAS KIRSIS</t>
  </si>
  <si>
    <t>EN-ED-2019/0149</t>
  </si>
  <si>
    <t>ED-2019-0149</t>
  </si>
  <si>
    <t>OLEGAS SAŽENAS</t>
  </si>
  <si>
    <t>EN-ED-2019/0150</t>
  </si>
  <si>
    <t>ED-2019-0150</t>
  </si>
  <si>
    <t>EN-ED-2019/0151</t>
  </si>
  <si>
    <t>ED-2019-0151</t>
  </si>
  <si>
    <t>EDVARD JANKOVSKIJ</t>
  </si>
  <si>
    <t>EN-ED-2019/0152</t>
  </si>
  <si>
    <t>ED-2019-0152</t>
  </si>
  <si>
    <t>ŽILVINAS KAZUBOVIČIUS</t>
  </si>
  <si>
    <t>EN-ED-2019/0153</t>
  </si>
  <si>
    <t>ED-2019-0153</t>
  </si>
  <si>
    <t>JEVGENIJ LUTOV</t>
  </si>
  <si>
    <t>EN-ED-2019/0154</t>
  </si>
  <si>
    <t>ED-2019-0154</t>
  </si>
  <si>
    <t>EN-ED-2019/0155</t>
  </si>
  <si>
    <t>ED-2019-0155</t>
  </si>
  <si>
    <t>EN-ED-2019/0156</t>
  </si>
  <si>
    <t>ED-2019-0156</t>
  </si>
  <si>
    <t>ANDREJ BUTRIM</t>
  </si>
  <si>
    <t>EN-ED-2019/0157</t>
  </si>
  <si>
    <t>ED-2019-0157</t>
  </si>
  <si>
    <t>EN-ED-2019/0158</t>
  </si>
  <si>
    <t>ED-2019-0158</t>
  </si>
  <si>
    <t>EN-ED-2019/0159</t>
  </si>
  <si>
    <t>ED-2019-0159</t>
  </si>
  <si>
    <t>UAB "Homegroup"</t>
  </si>
  <si>
    <t>EN-ED-2019/0160</t>
  </si>
  <si>
    <t>ED-2019-0160</t>
  </si>
  <si>
    <t>VYTAURAS ONISČIUKAS</t>
  </si>
  <si>
    <t>EN-ED-2019/0161</t>
  </si>
  <si>
    <t>ED-2019-0161</t>
  </si>
  <si>
    <t>EN-ED-2019/0162</t>
  </si>
  <si>
    <t>ED-2019-0162</t>
  </si>
  <si>
    <t>Vį "Greitosios med. Pagalbos stotis"</t>
  </si>
  <si>
    <t>EN-ED-2019/0163</t>
  </si>
  <si>
    <t>ED-2019-0163</t>
  </si>
  <si>
    <t>EGIDIJUS ALEKNAVIČIUS</t>
  </si>
  <si>
    <t>EN-ED-2019/0164</t>
  </si>
  <si>
    <t>ED-2019-0164</t>
  </si>
  <si>
    <t>RAMŪNAS MITKEVIČIUS</t>
  </si>
  <si>
    <t>EN-ED-2019/0165</t>
  </si>
  <si>
    <t>ED-2019-0165</t>
  </si>
  <si>
    <t>EN-ED-2019/0166</t>
  </si>
  <si>
    <t>ED-2019-0166</t>
  </si>
  <si>
    <t>SERGEJUS PROŽOGA</t>
  </si>
  <si>
    <t>EN-ED-2019/0167</t>
  </si>
  <si>
    <t>ED-2019-0167</t>
  </si>
  <si>
    <t>KĘSTUTIS JASIŪNAS</t>
  </si>
  <si>
    <t>EN-ED-2019/0168</t>
  </si>
  <si>
    <t>Elektros įrenginių eksploatavimas. Elektrotechnikos darbuotojas, vykdantis darbus elektros įrenginiuose iki 400 kV. Aukšta apsaugos nuo elektros kategorijas (AK). Eksploatuoti (technologiškai valdyti, techniškai prižiūrėti, remontuoti, matuoti, bandyti, paleisti ir derinti) elektros įrenginius. Suteikiamos teisės vykdyti darbų vadovo, darbų vykdytojo, prižiūrinčiojo ir (ar) brigados nario funkcijas elektros įrenginiuose iki 400 kV.</t>
  </si>
  <si>
    <t>ED-2019-0168</t>
  </si>
  <si>
    <t>SAULIUS RAUKŠTUS</t>
  </si>
  <si>
    <t>EN-ED-2019/0169</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</si>
  <si>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kategorijas (AK). Organizuoti elektros įrenginių eksploatavimą iki 400 kV. </t>
  </si>
  <si>
    <t>ED-2019-0169</t>
  </si>
  <si>
    <t>EN-ED-2019/0170</t>
  </si>
  <si>
    <t>ED-2019-0170</t>
  </si>
  <si>
    <t>SKIRMANTAS LISAUSKAS</t>
  </si>
  <si>
    <t>EN-ED-2019/0171</t>
  </si>
  <si>
    <t>ED-2019-0171</t>
  </si>
  <si>
    <t>TOMAS VAINAUSKAS</t>
  </si>
  <si>
    <t>EN-ED-2019/0172</t>
  </si>
  <si>
    <t>ED-2019-0172</t>
  </si>
  <si>
    <t>SERGĖJUS PROŽOGA</t>
  </si>
  <si>
    <t>EN-ED-2019/0173</t>
  </si>
  <si>
    <t xml:space="preserve">Elektros objektų ir įrenginių įrengimas. Energetikos įmonių vadovai ar jų įgalioti asmenys, atsakingi už elektros įrenginių įrengimo organizavimą. Organizuoti elektros įrenginių įrengimą iki 10 kV. </t>
  </si>
  <si>
    <t>ED-2019-0173</t>
  </si>
  <si>
    <t>MARIUS JAŠMONTAS</t>
  </si>
  <si>
    <t>EN-ED-2019/0174</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</si>
  <si>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</si>
  <si>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ED-2019-0174</t>
  </si>
  <si>
    <t>ŽILVINAS DULKYS</t>
  </si>
  <si>
    <t>EN-ED-2019/0175</t>
  </si>
  <si>
    <t>Elektros energijos vartojimas. Elektrotechnikos darbuotojas, eksploatuojantis vartotojo elektros įrenginius. Pradinė apsaugos nuo elektros kategorijas (PK). Eksploatuoti (technologiškai valdyti, techniškai prižiūrėti) vartotojo elektros įrenginius iki 1000 V.</t>
  </si>
  <si>
    <t>ED-2019-0175</t>
  </si>
  <si>
    <t>GIEDRIUS JARAS</t>
  </si>
  <si>
    <t>EN-ED-2019/0176</t>
  </si>
  <si>
    <t>Elektros energijos vartojimas. Elektrotechnikos darbuotojas, eksploatuojantis vartotojo elektros įrenginius. Vidurinė apsaugos nuo elektros kategorijas (VK). Eksploatuoti (technologiškai valdyti, techniškai prižiūrėti, remontuoti, bandyti, paleisti ir derinti) vartotojo elektros įrenginius iki 1000 V.</t>
  </si>
  <si>
    <t>ED-2019-0176</t>
  </si>
  <si>
    <t>DARIUS PAULAUSKAS</t>
  </si>
  <si>
    <t>EN-ED-2019/0177</t>
  </si>
  <si>
    <t>Elektros objektų ir įrenginių įrengimas. Energetikos  įmonių vadovai ar jų įgalioti asmenys, atsakingi už elektros įrenginių įrengimo organizavimą. Organizuoti elektros įrenginių iki 10 kV įrengimą.</t>
  </si>
  <si>
    <t>ED-2019-0177</t>
  </si>
  <si>
    <t>EN-ED-2019/0178</t>
  </si>
  <si>
    <t>ED-2019-0178</t>
  </si>
  <si>
    <t>EN-ED-2019/0179</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</si>
  <si>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kategorijas (AK). Organizuoti elektros įrenginių eksploatavimą iki 1000 V. </t>
  </si>
  <si>
    <t>ED-2019-0179</t>
  </si>
  <si>
    <t>DARIUS SINDARAVIČIUS</t>
  </si>
  <si>
    <t>EN-ED-2019/0180</t>
  </si>
  <si>
    <t xml:space="preserve">Elektros įrenginių eksploatavimas. Energetikos įmonių struktūrinių padalinių vadovai ar jų įgalioti asmenys, atsakingi už elektros įrenginių eksploatavimą. Aukšta apsaugos nuo elektros kategorijas (AK). Vadovauti elektros įrenginių eksploatavimo (technologinio valdymo, techninės priežiūros, remonto,  matavimo, bandymo, paleidimo ir derinimo) darbams iki 35 kV. </t>
  </si>
  <si>
    <t>ED-2019-0180</t>
  </si>
  <si>
    <t>JARONIMAS ŠILYS</t>
  </si>
  <si>
    <t>EN-ED-2019/0181</t>
  </si>
  <si>
    <t>ED-2019-0181</t>
  </si>
  <si>
    <t>DOMAS SUKACKAS</t>
  </si>
  <si>
    <t>EN-ED-2019/0182</t>
  </si>
  <si>
    <t>ED-2019-0182</t>
  </si>
  <si>
    <t>VALDEMAR TRIBOCKI</t>
  </si>
  <si>
    <t>EN-ED-2019/0183</t>
  </si>
  <si>
    <t>Elektros įrenginių eksploatavimas. Elektrotechnikos darbuotojas, vykdantis darbus elektros įrenginiuose iki 1000 V.Aukšta apsaugos nuo elektros kategorijas (AK). Eksploatuoti (technologiškai valdyti, techniškai prižiūrėti, remontuoti, matuoti, bandyti, paleisti ir derinti) elektros įrenginius. Suteikiamos teisės vykdyti darbų vadovo, darbų vykdytojo, prižiūrinčiojo ir (ar) brigados nario funkcijas elektros įrenginiuose.</t>
  </si>
  <si>
    <t>ED-2019-0183</t>
  </si>
  <si>
    <t>DONATAS MICKUS</t>
  </si>
  <si>
    <t>EN-ED-2019/0184</t>
  </si>
  <si>
    <t>ED-2019-0184</t>
  </si>
  <si>
    <t>EN-ED-2019/0185</t>
  </si>
  <si>
    <t>ED-2019-0185</t>
  </si>
  <si>
    <t>EN-ED-2019/0186</t>
  </si>
  <si>
    <t>ED-2019-0186</t>
  </si>
  <si>
    <t>EN-ED-2019/0187</t>
  </si>
  <si>
    <t>ED-2019-0187</t>
  </si>
  <si>
    <t>TOMAS ŠIRVYS</t>
  </si>
  <si>
    <t>EN-ED-2019/0188</t>
  </si>
  <si>
    <t>ED-2019-0188</t>
  </si>
  <si>
    <t>KAROLIS GIMBUTIS</t>
  </si>
  <si>
    <t>EN-ED-2019/0189</t>
  </si>
  <si>
    <t>ED-2019-0189</t>
  </si>
  <si>
    <t>RIČARDAS ARŠAUSKAS</t>
  </si>
  <si>
    <t>EN-ED-2019/0190</t>
  </si>
  <si>
    <t>ED-2019-0190</t>
  </si>
  <si>
    <t>EN-ED-2019/0191</t>
  </si>
  <si>
    <t>ED-2019-0191</t>
  </si>
  <si>
    <t>VYGINTAS SALDUKAS</t>
  </si>
  <si>
    <t>EN-ED-2019/0192</t>
  </si>
  <si>
    <t>ED-2019-0192</t>
  </si>
  <si>
    <t>VANDALIN JACUNSKIJ</t>
  </si>
  <si>
    <t>EN-ED-2019/0193</t>
  </si>
  <si>
    <t>Elektros energijos vartojimas. Elektrotechnikos darbuotojas, eksploatuojantis vartotojo elektros įrenginius iki 1000 V. Aukšta apsaugos nuo elektros kategorijas (AK). Eksploatuoti (technologiškai valdyti, techniškai prižiūrėti, remontuoti, matuoti, bandyti, paleisti ir derinti) vartotojo elektros įrenginius iki 1000 V.</t>
  </si>
  <si>
    <t>ED-2019-0193</t>
  </si>
  <si>
    <t>EN-ED-2019/0194</t>
  </si>
  <si>
    <t>Elektros energijos vartojimas. Elektrotechnikos darbuotojas, eksploatuojantis vartotojo elektros įrenginius iki 10 kV. Vidurinė apsaugos nuo elektros kategorijas (VK). Eksploatuoti (technologiškai valdyti, techniškai prižiūrėti, remontuoti, matuoti, bandyti, paleisti ir derinti) vartotojo elektros įrenginius iki 10 kV.</t>
  </si>
  <si>
    <t>ED-2019-0194</t>
  </si>
  <si>
    <t>ANDRIUS VERSECKAS</t>
  </si>
  <si>
    <t>EN-ED-2019/0195</t>
  </si>
  <si>
    <t>ED-2019-0195</t>
  </si>
  <si>
    <t>EN-ED-2019/0196</t>
  </si>
  <si>
    <t xml:space="preserve">Elektros objektų ir įrenginių įrengimas. Energetikos įmonių vadovai ar jų įgalioti asmenys, atsakingi už elektros įrenginių įrengimo organizavimą. Organizuoti elektros įrenginių įrengimą iki 1000 V. </t>
  </si>
  <si>
    <t>ED-2019-0196</t>
  </si>
  <si>
    <t>EN-ED-2019/0197</t>
  </si>
  <si>
    <t>Elektros objektų ir įrenginių įrengimas. Elektros įrenginius įrengiantys specialistai. Įrengti, bandyti, derinti, paleisti elektros įrenginius iki 10 kV.</t>
  </si>
  <si>
    <t>ED-2019-0197</t>
  </si>
  <si>
    <t>EN-ED-2019/0198</t>
  </si>
  <si>
    <t>ED-2019-0198</t>
  </si>
  <si>
    <t>LIUTAURAS KUMPAITIS</t>
  </si>
  <si>
    <t>EN-ED-2019/0199</t>
  </si>
  <si>
    <t>ED-2019-0199</t>
  </si>
  <si>
    <t>GIEDRIUS TOLIUŠIS</t>
  </si>
  <si>
    <t>EN-ED-2019/0200</t>
  </si>
  <si>
    <t>ED-2019-0200</t>
  </si>
  <si>
    <t>PAULIUS ŠMILA</t>
  </si>
  <si>
    <t>EN-ED-2019/0201</t>
  </si>
  <si>
    <t>ED-2019-0201</t>
  </si>
  <si>
    <t>GIEDRIUS KNYGAUSKAS</t>
  </si>
  <si>
    <t>EN-ED-2019/0202</t>
  </si>
  <si>
    <t>ED-2019-0202</t>
  </si>
  <si>
    <t>ALFONSAS KUNCA</t>
  </si>
  <si>
    <t>EN-ED-2019/0203</t>
  </si>
  <si>
    <t>ED-2019-0203</t>
  </si>
  <si>
    <t>EN-ED-2019/0204</t>
  </si>
  <si>
    <t>ED-2019-0204</t>
  </si>
  <si>
    <t>EN-ED-2019/0205</t>
  </si>
  <si>
    <t>ED-2019-0205</t>
  </si>
  <si>
    <t>LINAS PUTINAS</t>
  </si>
  <si>
    <t>EN-ED-2019/0206</t>
  </si>
  <si>
    <t>ED-2019-0206</t>
  </si>
  <si>
    <t>ŽYGINTAS BAJORAS</t>
  </si>
  <si>
    <t>EN-ED-2019/0207</t>
  </si>
  <si>
    <t>ED-2019-0207</t>
  </si>
  <si>
    <t>LINAS BALASEVIČIUS</t>
  </si>
  <si>
    <t>EN-ED-2019/0208</t>
  </si>
  <si>
    <t>ED-2019-0208</t>
  </si>
  <si>
    <t>LUKAS BALASEVIČIUS</t>
  </si>
  <si>
    <t>EN-ED-2019/0209</t>
  </si>
  <si>
    <t>ED-2019-0209</t>
  </si>
  <si>
    <t>EN-ED-2019/0210</t>
  </si>
  <si>
    <t>ED-2019-0210</t>
  </si>
  <si>
    <t>OVIDIJUS ANTANAVIČIUS</t>
  </si>
  <si>
    <t>EN-ED-2019/0211</t>
  </si>
  <si>
    <t>ED-2019-0211</t>
  </si>
  <si>
    <t>AUDRONIS UMARAS</t>
  </si>
  <si>
    <t>EN-ED-2019/0212</t>
  </si>
  <si>
    <t>ED-2019-0212</t>
  </si>
  <si>
    <t>OLEGAS DUŠKINAS</t>
  </si>
  <si>
    <t>EN-ED-2019/0213</t>
  </si>
  <si>
    <t>ED-2019-0213</t>
  </si>
  <si>
    <t>KĘSTUTIS JUKNEVIČIUS</t>
  </si>
  <si>
    <t>EN-ED-2019/0214</t>
  </si>
  <si>
    <t>ED-2019-0214</t>
  </si>
  <si>
    <t>ANTANAS MIKNEVIČIUS</t>
  </si>
  <si>
    <t>EN-ED-2019/0215</t>
  </si>
  <si>
    <t>ED-2019-0215</t>
  </si>
  <si>
    <t>SAULIUS SUBAČIUS</t>
  </si>
  <si>
    <t>EN-ED-2019/0216</t>
  </si>
  <si>
    <t>ED-2019-0216</t>
  </si>
  <si>
    <t>EN-ED-2019/0217</t>
  </si>
  <si>
    <t>ED-2019-0217</t>
  </si>
  <si>
    <t>EN-ED-2019/0218</t>
  </si>
  <si>
    <t>ED-2019-0218</t>
  </si>
  <si>
    <t>EN-ED-2019/0219</t>
  </si>
  <si>
    <t>ED-2019-0219</t>
  </si>
  <si>
    <t>EN-ED-2019/0220</t>
  </si>
  <si>
    <t>ED-2019-0220</t>
  </si>
  <si>
    <t>EN-ED-2019/0221</t>
  </si>
  <si>
    <t>ED-2019-0221</t>
  </si>
  <si>
    <t>EN-ED-2019/0222</t>
  </si>
  <si>
    <t>ED-2019-0222</t>
  </si>
  <si>
    <t>UAB "CASTRADE SERVICE"</t>
  </si>
  <si>
    <t>KĘSTUTIS ČIŽAUSKAS</t>
  </si>
  <si>
    <t>EN-ED-2019/0223</t>
  </si>
  <si>
    <t>ED-2019-0223</t>
  </si>
  <si>
    <t>AB "GRIGEO"</t>
  </si>
  <si>
    <t>SERGEJ KANAŠKOV</t>
  </si>
  <si>
    <t>EN-ED-2019/0224</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</si>
  <si>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10 kV ir (ar) organizuoti ir būti atsakingam už vartotojo įrenginių iki 10 kV eksploatavimą.</t>
  </si>
  <si>
    <t>ED-2019-0224</t>
  </si>
  <si>
    <t>UAB "GRIGEO BALTWOOD"</t>
  </si>
  <si>
    <t>DENIS OREKHOV</t>
  </si>
  <si>
    <t>EN-ED-2019/0225</t>
  </si>
  <si>
    <t>ED-2019-0225</t>
  </si>
  <si>
    <t>UAB "DS Smith Packaging Lithuania"</t>
  </si>
  <si>
    <t>JONAS IGNATAVIČIUS</t>
  </si>
  <si>
    <t>EN-ED-2019/0226</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</si>
  <si>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35 kV ir (ar) organizuoti ir būti atsakingam už vartotojo įrenginių iki 35 kV eksploatavimą.</t>
  </si>
  <si>
    <t>ED-2019-0226</t>
  </si>
  <si>
    <t>ŽYDRŪNAS VILKAS</t>
  </si>
  <si>
    <t>EN-ED-2019/0227</t>
  </si>
  <si>
    <t>Elektros energijos vartojimas. Elektrotechnikos darbuotojas, eksploatuojantis vartotojo elektros įrenginius iki 35 kV.  Aukšta apsaugos nuo elektros kategorijas (AK). Eksploatuoti (technologiškai valdyti, techniškai prižiūrėti, remontuoti, matuoti, bandyti, paleisti ir derinti) vartotojo elektros įrenginius iki 35 kV.</t>
  </si>
  <si>
    <t>ED-2019-0227</t>
  </si>
  <si>
    <t>ROBERTAS JARMALIS</t>
  </si>
  <si>
    <t>EN-ED-2019/0228</t>
  </si>
  <si>
    <t>ED-2019-0228</t>
  </si>
  <si>
    <t>EN-ED-2019/0229</t>
  </si>
  <si>
    <t>ED-2019-0229</t>
  </si>
  <si>
    <t xml:space="preserve">UAB "KIWA INSPECTA"  </t>
  </si>
  <si>
    <t>AIGRIS ŽILINSKAS</t>
  </si>
  <si>
    <t>EN-ED-2019/0230</t>
  </si>
  <si>
    <t>ED-2019-0230</t>
  </si>
  <si>
    <t>EN-ED-2019/0231</t>
  </si>
  <si>
    <t>ED-2019-0231</t>
  </si>
  <si>
    <t>EN-ED-2019/0232</t>
  </si>
  <si>
    <t>ED-2019-0232</t>
  </si>
  <si>
    <t>UAB "SCENOS TECHNINIS SERVISAS"</t>
  </si>
  <si>
    <t>RIMANTAS URVAKIS</t>
  </si>
  <si>
    <t>EN-ED-2019/0233</t>
  </si>
  <si>
    <t>ED-2019-0233</t>
  </si>
  <si>
    <t>AURIMAS PUTRIMAS</t>
  </si>
  <si>
    <t>EN-ED-2019/0234</t>
  </si>
  <si>
    <t>ED-2019-0234</t>
  </si>
  <si>
    <t>EN-ED-2019/0235</t>
  </si>
  <si>
    <t>ED-2019-0235</t>
  </si>
  <si>
    <t>UAB "UKMERGĖS KATILINĖ"</t>
  </si>
  <si>
    <t>DONATAS ŽUKAUSKAS</t>
  </si>
  <si>
    <t>EN-ED-2019/0236</t>
  </si>
  <si>
    <t>ED-2019-0236</t>
  </si>
  <si>
    <t>UAB "EUROENERGETIKA"</t>
  </si>
  <si>
    <t>VADIM NAIDIONOV</t>
  </si>
  <si>
    <t>EN-ED-2019/0237</t>
  </si>
  <si>
    <t>ED-2019-0237</t>
  </si>
  <si>
    <t>EN-ED-2019/0238</t>
  </si>
  <si>
    <t>ED-2019-0238</t>
  </si>
  <si>
    <t>EN-ED-2019/0239</t>
  </si>
  <si>
    <t>ED-2019-0239</t>
  </si>
  <si>
    <t>EN-ED-2019/0240</t>
  </si>
  <si>
    <t>ED-2019-0240</t>
  </si>
  <si>
    <t>ERNESTAS KEMEŽYS</t>
  </si>
  <si>
    <t>EN-ED-2019/0241</t>
  </si>
  <si>
    <t>ED-2019-0241</t>
  </si>
  <si>
    <t>EN-ED-2019/0242</t>
  </si>
  <si>
    <t>ED-2019-0242</t>
  </si>
  <si>
    <t>AIDAS BAGDONAS</t>
  </si>
  <si>
    <t>EN-ED-2019/0243</t>
  </si>
  <si>
    <t>ED-2019-0243</t>
  </si>
  <si>
    <t>ŽYDRŪNAS TIMOFEJEVAS</t>
  </si>
  <si>
    <t>EN-ED-2019/0244</t>
  </si>
  <si>
    <t>ED-2019-0244</t>
  </si>
  <si>
    <t>JEVGENIJ CIBULSKIJ</t>
  </si>
  <si>
    <t>EN-ED-2019/0245</t>
  </si>
  <si>
    <t>ED-2019-0245</t>
  </si>
  <si>
    <t>A.SAMAJAUSKO ELEKTROS DARBŲ ĮMONĖ</t>
  </si>
  <si>
    <t>EN-ED-2019/0246</t>
  </si>
  <si>
    <t>ED-2019-0246</t>
  </si>
  <si>
    <t>UAB "PRIENŲ BŪTŲ ŪKIS"</t>
  </si>
  <si>
    <t>ROMUALDAS RUSECKAS</t>
  </si>
  <si>
    <t>EN-ED-2019/0247</t>
  </si>
  <si>
    <t>ED-2019-0247</t>
  </si>
  <si>
    <t>ELDARAS MEDVEDEVAS</t>
  </si>
  <si>
    <t>EN-ED-2019/0248</t>
  </si>
  <si>
    <t>ED-2019-0248</t>
  </si>
  <si>
    <t>ANATOLIJ LEPIOCHIN</t>
  </si>
  <si>
    <t>EN-ED-2019/0249</t>
  </si>
  <si>
    <t>ED-2019-0249</t>
  </si>
  <si>
    <t>VLADIMIRAS SUBOTINAS</t>
  </si>
  <si>
    <t>EN-ED-2019/0250</t>
  </si>
  <si>
    <t>ED-2019-0250</t>
  </si>
  <si>
    <t>TAUTVYDAS ZIKAS</t>
  </si>
  <si>
    <t>EN-ED-2019/0251</t>
  </si>
  <si>
    <t>ED-2019-0251</t>
  </si>
  <si>
    <t>VIRGINIJUS MICEIKA</t>
  </si>
  <si>
    <t>EN-ED-2019/0252</t>
  </si>
  <si>
    <t>ED-2019-0252</t>
  </si>
  <si>
    <t>NIKOLAJUS OSKINAS</t>
  </si>
  <si>
    <t>EN-ED-2019/0253</t>
  </si>
  <si>
    <t>ED-2019-0253</t>
  </si>
  <si>
    <t>LORENAS PALINAUSKAS</t>
  </si>
  <si>
    <t>EN-ED-2019/0254</t>
  </si>
  <si>
    <t>ED-2019-0254</t>
  </si>
  <si>
    <t>MICHAIL NIKITIN</t>
  </si>
  <si>
    <t>EN-ED-2019/0255</t>
  </si>
  <si>
    <t>ED-2019-0255</t>
  </si>
  <si>
    <t>SERGEJ MICHNIOV</t>
  </si>
  <si>
    <t>EN-ED-2019/0256</t>
  </si>
  <si>
    <t>ED-2019-0256</t>
  </si>
  <si>
    <t>VAIDAS INDRIULIS</t>
  </si>
  <si>
    <t>EN-ED-2019/0257</t>
  </si>
  <si>
    <t>ED-2019-0257</t>
  </si>
  <si>
    <t>ARTŪRAS VAINORIUS</t>
  </si>
  <si>
    <t>EN-ED-2019/0258</t>
  </si>
  <si>
    <t>ED-2019-0258</t>
  </si>
  <si>
    <t>UAB "TECHNOLOGAS"</t>
  </si>
  <si>
    <t>JONAS ŽYGAS</t>
  </si>
  <si>
    <t>EN-ED-2019/0259</t>
  </si>
  <si>
    <t>ED-2019-0259</t>
  </si>
  <si>
    <t>PATRIKAS GADEIKIS</t>
  </si>
  <si>
    <t>EN-ED-2019/0260</t>
  </si>
  <si>
    <t>ED-2019-0260</t>
  </si>
  <si>
    <t>ALBINAS KUODIS</t>
  </si>
  <si>
    <t>EN-ED-2019/0261</t>
  </si>
  <si>
    <t>ED-2019-0261</t>
  </si>
  <si>
    <t>VOLODYMYR TURIY</t>
  </si>
  <si>
    <t>EN-ED-2019/0262</t>
  </si>
  <si>
    <t>ED-2019-0262</t>
  </si>
  <si>
    <t>JUOZAS PILKAUSKAS</t>
  </si>
  <si>
    <t>EN-ED-2019/0263</t>
  </si>
  <si>
    <t>ED-2019-0263</t>
  </si>
  <si>
    <t>ALEKSANDR JEMELJANOV</t>
  </si>
  <si>
    <t>EN-ED-2019/0264</t>
  </si>
  <si>
    <t>Elektros energijos vartojimas. Elektrotechnikos darbuotojas, eksploatuojantis vartotojo elektros įrenginius iki 10  kV.  Aukšta apsaugos nuo elektros kategorijas (AK). Eksploatuoti (technologiškai valdyti, techniškai prižiūrėti, remontuoti, matuoti, bandyti, paleisti ir derinti) vartotojo elektros įrenginius iki 10 kV.</t>
  </si>
  <si>
    <t>ED-2019-0264</t>
  </si>
  <si>
    <t>SERGEJ ROMANIUK</t>
  </si>
  <si>
    <t>EN-ED-2019/0265</t>
  </si>
  <si>
    <t>ED-2019-0265</t>
  </si>
  <si>
    <t>EN-ED-2019/0266</t>
  </si>
  <si>
    <t>Elektros energijos vartojimas. Elektrotechnikos darbuotojas, eksploatuojantis vartotojo elektros įrenginius iki 10  kV.  Vidurinė apsaugos nuo elektros kategorijas (VK). Eksploatuoti (technologiškai valdyti, techniškai prižiūrėti, remontuoti, matuoti, bandyti, paleisti ir derinti) vartotojo elektros įrenginius iki 10 kV.</t>
  </si>
  <si>
    <t>ED-2019-0266</t>
  </si>
  <si>
    <t>RIMANTAS ALIŠAUSKAS</t>
  </si>
  <si>
    <t>EN-ED-2019/0267</t>
  </si>
  <si>
    <t>Elektros energijos vartojimas. Elektrotechnikos darbuotojas, eksploatuojantis vartotojo elektros įrenginius iki 1000 V.  Vidurinė apsaugos nuo elektros kategorijas (VK). Eksploatuoti (technologiškai valdyti, techniškai prižiūrėti, remontuoti, matuoti, bandyti, paleisti ir derinti) vartotojo elektros įrenginius iki 1000 V.</t>
  </si>
  <si>
    <t>ED-2019-0267</t>
  </si>
  <si>
    <t>ANDRĖJUS PETRULEVIČIUS</t>
  </si>
  <si>
    <t>EN-ED-2019/0268</t>
  </si>
  <si>
    <t>ED-2019-0268</t>
  </si>
  <si>
    <t>AINARAS GYŽA</t>
  </si>
  <si>
    <t>EN-ED-2019/0269</t>
  </si>
  <si>
    <t>ED-2019-0269</t>
  </si>
  <si>
    <t>LIUDVIKAS PETERŽIKAS</t>
  </si>
  <si>
    <t>EN-ED-2019/0270</t>
  </si>
  <si>
    <t>ED-2019-0270</t>
  </si>
  <si>
    <t>VALERIJUS PAŠKEVIČIUS</t>
  </si>
  <si>
    <t>EN-ED-2019/0271</t>
  </si>
  <si>
    <t>ED-2019-0271</t>
  </si>
  <si>
    <t>ALBERTAS PETRAITIS</t>
  </si>
  <si>
    <t>EN-ED-2019/0272</t>
  </si>
  <si>
    <t>ED-2019-0272</t>
  </si>
  <si>
    <t>ROLANDAS ŠEVERENKOVAS</t>
  </si>
  <si>
    <t>EN-ED-2019/0273</t>
  </si>
  <si>
    <t>ED-2019-0273</t>
  </si>
  <si>
    <t>SEREJUS SKOKUNOV</t>
  </si>
  <si>
    <t>EN-ED-2019/0274</t>
  </si>
  <si>
    <t>ED-2019-0274</t>
  </si>
  <si>
    <t>PAVEL GODLEVSKIJ</t>
  </si>
  <si>
    <t>EN-ED-2019/0275</t>
  </si>
  <si>
    <t>ED-2019-0275</t>
  </si>
  <si>
    <t>KAROLIS ŠEVELIOVAS</t>
  </si>
  <si>
    <t>EN-ED-2019/0276</t>
  </si>
  <si>
    <t>ED-2019-0276</t>
  </si>
  <si>
    <t>TOMAS VIRBILA</t>
  </si>
  <si>
    <t>EN-ED-2019/0277</t>
  </si>
  <si>
    <t>ED-2019-0277</t>
  </si>
  <si>
    <t>VALDAS ŽILINSKAS</t>
  </si>
  <si>
    <t>EN-ED-2019/0278</t>
  </si>
  <si>
    <t>ED-2019-0278</t>
  </si>
  <si>
    <t>VITALIJ LETKOV</t>
  </si>
  <si>
    <t>EN-ED-2019/0279</t>
  </si>
  <si>
    <t>ED-2019-0279</t>
  </si>
  <si>
    <t>REGINA RADKEVIČIENĖ</t>
  </si>
  <si>
    <t>EN-ED-2019/0280</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</si>
  <si>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kategorijas (AK). Organizuoti elektros įrenginių eksploatavimą iki 110 kV. </t>
  </si>
  <si>
    <t>ED-2019-0280</t>
  </si>
  <si>
    <t>JONAS VAIŠNYS</t>
  </si>
  <si>
    <t>EN-ED-2019/0281</t>
  </si>
  <si>
    <t>ED-2019-0281</t>
  </si>
  <si>
    <t>ANDRIUS PABARČIUS</t>
  </si>
  <si>
    <t>EN-ED-2019/0282</t>
  </si>
  <si>
    <t>ED-2019-0282</t>
  </si>
  <si>
    <t>GIEDRIUS BARYSA</t>
  </si>
  <si>
    <t>EN-ED-2019/0283</t>
  </si>
  <si>
    <t>Elektros įrenginių eksploatavimas. Elektrotechnikos darbuotojas, vykdantis darbus elektros įrenginiuose iki 35 kV. Aukšta apsaugos nuo elektros kategorijas (AK). Eksploatuoti (technologiškai valdyti, techniškai prižiūrėti, remontuoti, matuoti, bandyti, paleisti ir derinti) elektros įrenginius. Suteikiamos teisės vykdyti brigados nario funkcijas elektros įrenginiuose iki 35 kV.</t>
  </si>
  <si>
    <t>ED-2019-0283</t>
  </si>
  <si>
    <t>GINTAUTAS JURGELAITIS</t>
  </si>
  <si>
    <t>EN-ED-2019/0284</t>
  </si>
  <si>
    <t>ED-2019-0284</t>
  </si>
  <si>
    <t>DANGIS STANIONIS</t>
  </si>
  <si>
    <t>EN-ED-2019/0285</t>
  </si>
  <si>
    <t>ED-2019-0285</t>
  </si>
  <si>
    <t>STANISLOVAS KLIMAS</t>
  </si>
  <si>
    <t>EN-ED-2019/0286</t>
  </si>
  <si>
    <t>ED-2019-0286</t>
  </si>
  <si>
    <t>JUOZAS JOKUBAUSKAS</t>
  </si>
  <si>
    <t>EN-ED-2019/0287</t>
  </si>
  <si>
    <t>ED-2019-0287</t>
  </si>
  <si>
    <t>RAIMONDAS KAKLAUSKAS</t>
  </si>
  <si>
    <t>EN-ED-2019/0288</t>
  </si>
  <si>
    <t>ED-2019-0288</t>
  </si>
  <si>
    <t>MICHAIL KARPOVIČ</t>
  </si>
  <si>
    <t>EN-ED-2019/0289</t>
  </si>
  <si>
    <t xml:space="preserve">Elektros objektų ir įrenginių įrengimas. Energetikos įmonių vadovai ar jų įgalioti asmenys, atsakingi už elektros įrenginių įrengimo organizavimą. Organizuoti elektros įrenginių organizavimą iki 10 kV. </t>
  </si>
  <si>
    <t>ED-2019-0289</t>
  </si>
  <si>
    <t>EN-ED-2019/0290</t>
  </si>
  <si>
    <t xml:space="preserve">Elektros objektų ir įrenginių įrengimas. Energetikos įmonių vadovai ar jų įgalioti asmenys, atsakingi už elektros įrenginių įrengimo organizavimą. Organizuoti elektros įrenginių organizavimą iki 35 kV. </t>
  </si>
  <si>
    <t>ED-2019-0290</t>
  </si>
  <si>
    <t>VLADAS ČIUPLINSKAS</t>
  </si>
  <si>
    <t>EN-ED-2019/0291</t>
  </si>
  <si>
    <t>Elektros energijos vartojimas. Elektrotechnikos darbuotojas, eksploatuojantis vartotojo elektros įrenginius iki 10 kV. Aukšta apsaugos nuo elektros kategorijas (AK). Eksploatuoti (technologiškai valdyti, techniškai prižiūrėti, remontuoti, matuoti, bandyti, paleisti ir derinti) vartotojo elektros įrenginius iki 10 kV.</t>
  </si>
  <si>
    <t>ED-2019-0291</t>
  </si>
  <si>
    <t>ALEKSEJUS TARASEVIČIUS</t>
  </si>
  <si>
    <t>EN-ED-2019/0292</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</si>
  <si>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10 kV ir (ar) organizuoti ir būti atsakingam už vartotojo įrenginių iki 10 kV eksploatavimą.</t>
  </si>
  <si>
    <t>ED-2019-0292</t>
  </si>
  <si>
    <t>UAB "GRAINMORE"</t>
  </si>
  <si>
    <t>STEPAS BALIULIS</t>
  </si>
  <si>
    <t>EN-ED-2019/0293</t>
  </si>
  <si>
    <t>Elektros įrenginių eksploatavimas. Elektrotechnikos darbuotojas, vykdantis darbus elektros įrenginiuose iki 1000 V. Aukšta apsaugos nuo elektros kategorijas (AK). Eksploatuoti (technologiškai valdyti, techniškai prižiūrėti, remontuoti, matuoti, bandyti, paleisti ir derinti) elektros įrenginius. Suteikiamos teisės vykdyti brigados nario funkcijas elektros įrenginiuose iki 1000 V.</t>
  </si>
  <si>
    <t>ED-2019-0293</t>
  </si>
  <si>
    <t>EN-ED-2019/0294</t>
  </si>
  <si>
    <t>ED-2019-0294</t>
  </si>
  <si>
    <t>EN-ED-2019/0295</t>
  </si>
  <si>
    <t>ED-2019-0295</t>
  </si>
  <si>
    <t>UAB "MERKO STATYBA"</t>
  </si>
  <si>
    <t>EN-ED-2019/0296</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</si>
  <si>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ir (ar) organizuoti ir būti atsakingam už vartotojo įrenginių iki 1000 V eksploatavimą.</t>
  </si>
  <si>
    <t>ED-2019-0296</t>
  </si>
  <si>
    <t>IVANAS VILKOICAS</t>
  </si>
  <si>
    <t>EN-ED-2019/0297</t>
  </si>
  <si>
    <t>ED-2019-0297</t>
  </si>
  <si>
    <t>VALDEMAR ANTROPIK</t>
  </si>
  <si>
    <t>EN-ED-2019/0298</t>
  </si>
  <si>
    <t>ED-2019-0298</t>
  </si>
  <si>
    <t>DEIVIDAS JURĖNAS</t>
  </si>
  <si>
    <t>EN-ED-2019/0299</t>
  </si>
  <si>
    <t>Elektros įrenginių eksploatavimas. Elektrotechnikos darbuotojas, vykdantis darbus elektros įrenginiuose iki 1000 V. Aukšta apsaugos nuo elektros kategorijas (AK).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</si>
  <si>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ED-2019-0299</t>
  </si>
  <si>
    <t>AIRIDAS BABELIS</t>
  </si>
  <si>
    <t>EN-ED-2019/0300</t>
  </si>
  <si>
    <t>ED-2019-0300</t>
  </si>
  <si>
    <t>PAULIUS MURALIUS</t>
  </si>
  <si>
    <t>EN-ED-2019/0301</t>
  </si>
  <si>
    <t>ED-2019-0301</t>
  </si>
  <si>
    <t>EDMONDAS KOSA</t>
  </si>
  <si>
    <t>EN-ED-2019/0302</t>
  </si>
  <si>
    <t>ED-2019-0302</t>
  </si>
  <si>
    <t>ALGIMANTAS SAVICKAS</t>
  </si>
  <si>
    <t>EN-ED-2019/0303</t>
  </si>
  <si>
    <t>ED-2019-0303</t>
  </si>
  <si>
    <t>PIOTR SEMIONOV</t>
  </si>
  <si>
    <t>EN-ED-2019/0304</t>
  </si>
  <si>
    <t>ED-2019-0304</t>
  </si>
  <si>
    <t>GINTAUTAS MIŠEIKIS</t>
  </si>
  <si>
    <t>EN-ED-2019/0305</t>
  </si>
  <si>
    <t>ED-2019-0305</t>
  </si>
  <si>
    <t>VALERIJ KERDIVAR</t>
  </si>
  <si>
    <t>EN-ED-2019/0306</t>
  </si>
  <si>
    <t>ED-2019-0306</t>
  </si>
  <si>
    <t>VAIDAS DAPKUS</t>
  </si>
  <si>
    <t>EN-ED-2019/0307</t>
  </si>
  <si>
    <t>ED-2019-0307</t>
  </si>
  <si>
    <t>F EP 01-19-001</t>
  </si>
  <si>
    <t>NERIJUS DAGYS</t>
  </si>
  <si>
    <t>EN-ED-2019/0308</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</si>
  <si>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kategorijas (AK). Organizuoti elektros įrenginių eksploatavimą iki 35 kV. </t>
  </si>
  <si>
    <t>ED-2019-0308</t>
  </si>
  <si>
    <t>RPBERTAS DABAŠINSKAS</t>
  </si>
  <si>
    <t>EN-ED-2019/0309</t>
  </si>
  <si>
    <t>ED-2019-0309</t>
  </si>
  <si>
    <t>KAZIMIERAS KĘSTUTIS VAIČIULIS</t>
  </si>
  <si>
    <t>EN-ED-2019/0310</t>
  </si>
  <si>
    <t>ED-2019-0310</t>
  </si>
  <si>
    <t>EN-ED-2019/0311</t>
  </si>
  <si>
    <t>ED-2019-0311</t>
  </si>
  <si>
    <t>EDUARD MALECKIJ</t>
  </si>
  <si>
    <t>EN-ED-2019/0312</t>
  </si>
  <si>
    <t>ED-2019-0312</t>
  </si>
  <si>
    <t>STANISLAV BOROVOJ</t>
  </si>
  <si>
    <t>EN-ED-2019/0313</t>
  </si>
  <si>
    <t>ED-2019-0313</t>
  </si>
  <si>
    <t>EN-ED-2019/0314</t>
  </si>
  <si>
    <t>ED-2019-0314</t>
  </si>
  <si>
    <t>EN-ED-2019/0315</t>
  </si>
  <si>
    <t>ED-2019-0315</t>
  </si>
  <si>
    <t>IGOR NEČIPORENKO</t>
  </si>
  <si>
    <t>EN-ED-2019/0316</t>
  </si>
  <si>
    <t>ED-2019-0316</t>
  </si>
  <si>
    <t>EN-ED-2019/0317</t>
  </si>
  <si>
    <t>ED-2019-0317</t>
  </si>
  <si>
    <t>VALDAS ŠAMELIS</t>
  </si>
  <si>
    <t>EN-ED-2019/0318</t>
  </si>
  <si>
    <t>Elektros įrenginių eksploatavimas. Elektrotechnikos darbuotojas, vykdantis darbus elektros įrenginiuose. Aukšta apsaugos nuo elektros kategorijas (AK). Eksploatuoti (technologiškai valdyti, techniškai prižiūrėti, remontuoti, matuoti, bandyti, paleisti ir derinti) elektros įrenginius. Suteikiamos teisės vykdyti darbų vadovo, darbų vykdytojo, prižiūrinčiojo ir (ar) brigados nario funkcijas elektros įrenginiuose iki 35 kV.</t>
  </si>
  <si>
    <t>ED-2019-0318</t>
  </si>
  <si>
    <t>SERGEJ DUBOVSKIJ</t>
  </si>
  <si>
    <t>EN-ED-2019/0319</t>
  </si>
  <si>
    <t>Elektros įrenginių eksploatavimas. Elektrotechnikos darbuotojas, vykdantis darbus elektros įrenginiuose. Aukšta apsaugos nuo elektros kategorijas (AK). Eksploatuoti (technologiškai valdyti, techniškai prižiūrėti, remontuoti, matuoti, bandyti, paleisti ir derinti) elektros įrenginius. Suteikiamos teisės vykdyti darbų vadovo, darbų vykdytojo, prižiūrinčiojo ir (ar) brigados nario funkcijas elektros įrenginiuose iki 110 kV.</t>
  </si>
  <si>
    <t>ED-2019-0319</t>
  </si>
  <si>
    <t>JEVGENIJ KONDRATOV</t>
  </si>
  <si>
    <t>EN-ED-2019/0320</t>
  </si>
  <si>
    <t>Elektros įrenginių eksploatavimas. Elektrotechnikos darbuotojas, vykdantis darbus elektros įrenginiuose. Aukšta apsaugos nuo elektros kategorijas (AK). Eksploatuoti (technologiškai valdyti, techniškai prižiūrėti, remontuoti, matuoti, bandyti, paleisti ir derinti) elektros įrenginius. Suteikiamos teisės vykdyti darbų vadovo, darbų vykdytojo, prižiūrinčiojo ir (ar) brigados nario funkcijas elektros įrenginiuose iki 400 kV.</t>
  </si>
  <si>
    <t>ED-2019-0320</t>
  </si>
  <si>
    <t>ANDREJ ČEPURIN</t>
  </si>
  <si>
    <t>EN-ED-2019/0321</t>
  </si>
  <si>
    <t>ED-2019-0321</t>
  </si>
  <si>
    <t>AIVARS ŠTRAUS</t>
  </si>
  <si>
    <t>EN-ED-2019/0322</t>
  </si>
  <si>
    <t>ED-2019-0322</t>
  </si>
  <si>
    <t>ALEKSEJ PEREVEZENCEV</t>
  </si>
  <si>
    <t>EN-ED-2019/0323</t>
  </si>
  <si>
    <t>ED-2019-0323</t>
  </si>
  <si>
    <t>UAB "Canitas"</t>
  </si>
  <si>
    <t>SIMONAS RASIMAS</t>
  </si>
  <si>
    <t>EN-ED-2019/0324</t>
  </si>
  <si>
    <t>Elektros įrenginių eksploatavimas. Elektrotechnikos darbuotojas, vykdantis darbus elektros įrenginiuose. Vidurinė apsaugos nuo elektros kategorijas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</si>
  <si>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ED-2019-0324</t>
  </si>
  <si>
    <t>VIDMANTAS MOTIEJŪNAS</t>
  </si>
  <si>
    <t>EN-ED-2019/0325</t>
  </si>
  <si>
    <t>ED-2019-0325</t>
  </si>
  <si>
    <t>MANTVYDAS GĖDMINAS</t>
  </si>
  <si>
    <t>EN-ED-2019/0326</t>
  </si>
  <si>
    <t>ED-2019-0326</t>
  </si>
  <si>
    <t>EN-ED-2019/0327</t>
  </si>
  <si>
    <t>ED-2019-0327</t>
  </si>
  <si>
    <t>EN-ED-2019/0328</t>
  </si>
  <si>
    <t>Elektros įrenginių eksploatavimas. Elektrotechnikos darbuotojas, vykdantis darbus elektros įrenginiuose. Aukšta apsaugos nuo elektros kategorijas (AK).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</si>
  <si>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ED-2019-0328</t>
  </si>
  <si>
    <t>UAB "VARA"</t>
  </si>
  <si>
    <t>ALBINAS GIRČYS</t>
  </si>
  <si>
    <t>EN-ED-2019/0329</t>
  </si>
  <si>
    <t>ED-2019-0329</t>
  </si>
  <si>
    <t>UAB "MAIŠELIS"</t>
  </si>
  <si>
    <t>VIDMANTAS DUŽINAS</t>
  </si>
  <si>
    <t>EN-ED-2019/0330</t>
  </si>
  <si>
    <t>ED-2019-0330</t>
  </si>
  <si>
    <t>JUOZAS GEDVILAS</t>
  </si>
  <si>
    <t>EN-ED-2019/0331</t>
  </si>
  <si>
    <t>ED-2019-0331</t>
  </si>
  <si>
    <t>A.VALANČIAUS ĮMONĖ</t>
  </si>
  <si>
    <t>ARŪNAS VALANČIUS</t>
  </si>
  <si>
    <t>EN-ED-2019/0332</t>
  </si>
  <si>
    <t>ED-2019-0332</t>
  </si>
  <si>
    <t>EN-ED-2019/0333</t>
  </si>
  <si>
    <t>ED-2019-0333</t>
  </si>
  <si>
    <t>EN-ED-2019/0334</t>
  </si>
  <si>
    <t>ED-2019-0334</t>
  </si>
  <si>
    <t>KĘSTUTIS MODERIS</t>
  </si>
  <si>
    <t>EN-ED-2019/0335</t>
  </si>
  <si>
    <t>ED-2019-0335</t>
  </si>
  <si>
    <t>LUKAS SIRGĖDAS</t>
  </si>
  <si>
    <t>EN-ED-2019/0336</t>
  </si>
  <si>
    <t>ED-2019-0336</t>
  </si>
  <si>
    <t>EN-ED-2019/0337</t>
  </si>
  <si>
    <t>ED-2019-0337</t>
  </si>
  <si>
    <t>Všį "Šeškinės poliklinika"</t>
  </si>
  <si>
    <t>EGIDIJUS BRAZAUSKAS</t>
  </si>
  <si>
    <t>EN-ED-2019/0338</t>
  </si>
  <si>
    <t>ED-2019-0338</t>
  </si>
  <si>
    <t>LUKAS KUNCEVIČIUS</t>
  </si>
  <si>
    <t>EN-ED-2019/0339</t>
  </si>
  <si>
    <t>ED-2019-0339</t>
  </si>
  <si>
    <t>ALVYDAS VIŠUMIRSKAS</t>
  </si>
  <si>
    <t>EN-ED-2019/0340</t>
  </si>
  <si>
    <t>ED-2019-0340</t>
  </si>
  <si>
    <t>MARIUS KASPERAVIČIUS</t>
  </si>
  <si>
    <t>EN-ED-2019/0341</t>
  </si>
  <si>
    <t>ED-2019-0341</t>
  </si>
  <si>
    <t>ANDREJ DUŠKEVIČ</t>
  </si>
  <si>
    <t>EN-ED-2019/0342</t>
  </si>
  <si>
    <t>ED-2019-0342</t>
  </si>
  <si>
    <t>TAUTVYDAS ADOMAVIČIUS</t>
  </si>
  <si>
    <t>EN-ED-2019/0343</t>
  </si>
  <si>
    <t>ED-2019-0343</t>
  </si>
  <si>
    <t>AURELIJUS TAMAŠAUSKAS</t>
  </si>
  <si>
    <t>EN-ED-2019/0344</t>
  </si>
  <si>
    <t>ED-2019-0344</t>
  </si>
  <si>
    <t>TOMAS RAINYS</t>
  </si>
  <si>
    <t>EN-ED-2019/0345</t>
  </si>
  <si>
    <t>ED-2019-0345</t>
  </si>
  <si>
    <t>VIKTOR SENATOROV</t>
  </si>
  <si>
    <t>EN-ED-2019/0346</t>
  </si>
  <si>
    <t>ED-2019-0346</t>
  </si>
  <si>
    <t>VIRGINIJUS ŽEMAITIS</t>
  </si>
  <si>
    <t>EN-ED-2019/0347</t>
  </si>
  <si>
    <t>ED-2019-0347</t>
  </si>
  <si>
    <t>RIMANTAS SKLIUTAS</t>
  </si>
  <si>
    <t>EN-ED-2019/0348</t>
  </si>
  <si>
    <t>ED-2019-0348</t>
  </si>
  <si>
    <t>SERGEJUS ŠABOJANAS</t>
  </si>
  <si>
    <t>EN-ED-2019/0349</t>
  </si>
  <si>
    <t>ED-2019-0349</t>
  </si>
  <si>
    <t>SERGEJ KOLESNIKOV</t>
  </si>
  <si>
    <t>EN-ED-2019/0350</t>
  </si>
  <si>
    <t>ED-2019-0350</t>
  </si>
  <si>
    <t>EDUARD MACEJEVSKIJ</t>
  </si>
  <si>
    <t>EN-ED-2019/0351</t>
  </si>
  <si>
    <t>ED-2019-0351</t>
  </si>
  <si>
    <t>MIROSLAV LUŠKO</t>
  </si>
  <si>
    <t>EN-ED-2019/0352</t>
  </si>
  <si>
    <t>ED-2019-0352</t>
  </si>
  <si>
    <t>ROKAS ŽVIRBLIS</t>
  </si>
  <si>
    <t>EN-ED-2019/0353</t>
  </si>
  <si>
    <t>ED-2019-0353</t>
  </si>
  <si>
    <t>MARIUS AMBRAZAITIS</t>
  </si>
  <si>
    <t>EN-ED-2019/0354</t>
  </si>
  <si>
    <t>ED-2019-0354</t>
  </si>
  <si>
    <t>GLEB NOVICKIJ</t>
  </si>
  <si>
    <t>EN-ED-2019/0355</t>
  </si>
  <si>
    <t>ED-2019-0355</t>
  </si>
  <si>
    <t>TOMAS SEMIONOV</t>
  </si>
  <si>
    <t>EN-ED-2019/0356</t>
  </si>
  <si>
    <t>ED-2019-0356</t>
  </si>
  <si>
    <t>ANDREJUS FRIZEL</t>
  </si>
  <si>
    <t>EN-ED-2019/0357</t>
  </si>
  <si>
    <t>ED-2019-0357</t>
  </si>
  <si>
    <t>ERIK RUSOVIČ</t>
  </si>
  <si>
    <t>EN-ED-2019/0358</t>
  </si>
  <si>
    <t>ED-2019-0358</t>
  </si>
  <si>
    <t>MANTAS STURONAS</t>
  </si>
  <si>
    <t>EN-ED-2019/0359</t>
  </si>
  <si>
    <t>ED-2019-0359</t>
  </si>
  <si>
    <t>VINCAS BLONSKIS</t>
  </si>
  <si>
    <t>EN-ED-2019/0360</t>
  </si>
  <si>
    <t>ED-2019-0360</t>
  </si>
  <si>
    <t>VIKTOR MELNIK</t>
  </si>
  <si>
    <t>EN-ED-2019/0361</t>
  </si>
  <si>
    <t>ED-2019-0361</t>
  </si>
  <si>
    <t>VIRGINIJUS SVIRNELIS</t>
  </si>
  <si>
    <t>EN-ED-2019/0362</t>
  </si>
  <si>
    <t>ED-2019-0362</t>
  </si>
  <si>
    <t>EN-ED-2019/0363</t>
  </si>
  <si>
    <t>ED-2019-0363</t>
  </si>
  <si>
    <t>DMITRIJ MELNIKOV</t>
  </si>
  <si>
    <t>EN-ED-2019/0364</t>
  </si>
  <si>
    <t xml:space="preserve">Elektros įrenginių eksploatavimas. Elektrotechnikos darbuotojas, vykdantis darbus elektros įrenginiuose. Vidurinė apsaugos nuo elektros kategorijas (VK). Eksploatuoti (technologiškai valdyti, techniškai prižiūrėti, remontuoti, matuoti, bandyti, paleisti ir derinti) elektros įrenginius iki 1000 V. Suteikiamos teisės vykdyti brigados nario funkcijas elektros įrenginiuose. </t>
  </si>
  <si>
    <t>ED-2019-0364</t>
  </si>
  <si>
    <t>VILMINAS KURPIUS</t>
  </si>
  <si>
    <t>2019.05.27.</t>
  </si>
  <si>
    <t>EN-ED-2019/0365</t>
  </si>
  <si>
    <t>ED-2019-0365</t>
  </si>
  <si>
    <t>DONATAS ADOMAVIČIUS</t>
  </si>
  <si>
    <t>EN-ED-2019/0366</t>
  </si>
  <si>
    <t>ED-2019-0366</t>
  </si>
  <si>
    <t>VLADAS VARASIMAVIČIUS</t>
  </si>
  <si>
    <t>EN-ED-2019/0367</t>
  </si>
  <si>
    <t>ED-2019-0367</t>
  </si>
  <si>
    <t>EN-ED-2019/0368</t>
  </si>
  <si>
    <t>ED-2019-0368</t>
  </si>
  <si>
    <t>VIDMANTAS ČETRAUSKAS</t>
  </si>
  <si>
    <t>EN-ED-2019/0369</t>
  </si>
  <si>
    <t xml:space="preserve">Elektros įrenginių eksploatavimas. Elektrotechnikos darbuotojas, vykdantis darbus elektros įrenginiuose. Vidurinė apsaugos nuo elektros kategorijas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 </t>
  </si>
  <si>
    <t>ED-2019-0369</t>
  </si>
  <si>
    <t>ŠARŪNAS BERNATAVIČIUS</t>
  </si>
  <si>
    <t>EN-ED-2019/0370</t>
  </si>
  <si>
    <t>ED-2019-0370</t>
  </si>
  <si>
    <t>DEIMANTAS ČETRAUSKAS</t>
  </si>
  <si>
    <t>EN-ED-2019/0371</t>
  </si>
  <si>
    <t>ED-2019-0371</t>
  </si>
  <si>
    <t>KŠYŠTOF GINEVIČ</t>
  </si>
  <si>
    <t>EN-ED-2019/0372</t>
  </si>
  <si>
    <t>ED-2019-0372</t>
  </si>
  <si>
    <t>RAMŪNAS MEČKAUSKAS</t>
  </si>
  <si>
    <t>EN-ED-2019/0373</t>
  </si>
  <si>
    <t>ED-2019-0373</t>
  </si>
  <si>
    <t>VITALIJ FILIPOVIČ</t>
  </si>
  <si>
    <t>EN-ED-2019/0374</t>
  </si>
  <si>
    <t>ED-2019-0374</t>
  </si>
  <si>
    <t>ŽYGIMANTAS MARKEVIČIUS</t>
  </si>
  <si>
    <t>EN-ED-2019/0375</t>
  </si>
  <si>
    <t>ED-2019-0375</t>
  </si>
  <si>
    <t>UAB "Rubisolis"</t>
  </si>
  <si>
    <t>EDGARAS BRAZYS</t>
  </si>
  <si>
    <t>EN-ED-2019/0376</t>
  </si>
  <si>
    <t>ED-2019-0376</t>
  </si>
  <si>
    <t>ARTŪRAS AVINAS</t>
  </si>
  <si>
    <t>EN-ED-2019/0377</t>
  </si>
  <si>
    <t>ED-2019-0377</t>
  </si>
  <si>
    <t>ROMUALDAS ILJEITIS</t>
  </si>
  <si>
    <t>EN-ED-2019/0378</t>
  </si>
  <si>
    <t>ED-2019-0378</t>
  </si>
  <si>
    <t>EN-ED-2019/0379</t>
  </si>
  <si>
    <t>ED-2019-0379</t>
  </si>
  <si>
    <t>EN-ED-2019/0380</t>
  </si>
  <si>
    <t>ED-2019-0380</t>
  </si>
  <si>
    <t>ALFREDAS TEBELŠKIS</t>
  </si>
  <si>
    <t>EN-ED-2019/0381</t>
  </si>
  <si>
    <t xml:space="preserve">Elektros įrenginių eksploatavimas. Elektrotechnikos darbuotojas, vykdantis darbus elektros įrenginiuose. Aukšta apsaugos nuo elektros kategorijas (AK). Eksploatuoti (technologiškai valdyti, techniškai prižiūrėti, remontuoti, matuoti, bandyti, paleisti ir derinti) elektros įrenginius iki 10 kV. Suteikiamos teisės vykdyti darbų vadovo, darbų vykdytojo, prižiūrinčiojo ir (ar) brigados nario funkcijas elektros įrenginiuose. </t>
  </si>
  <si>
    <t>ED-2019-0381</t>
  </si>
  <si>
    <t>AB "Silikatas"</t>
  </si>
  <si>
    <t>VYTAUTAS ČESNAUSKAS</t>
  </si>
  <si>
    <t>EN-ED-2019/0382</t>
  </si>
  <si>
    <t>ED-2019-0382</t>
  </si>
  <si>
    <t>Kęstutis Kupetis</t>
  </si>
  <si>
    <t>KĘSTUTIS KUPETIS</t>
  </si>
  <si>
    <t>EN-ED-2019/0383</t>
  </si>
  <si>
    <t>ED-2019-0383</t>
  </si>
  <si>
    <t>Viktoras Jaruševičius</t>
  </si>
  <si>
    <t>VIKTORAS JERUŠEVIČIUS</t>
  </si>
  <si>
    <t>EN-ED-2019/0384</t>
  </si>
  <si>
    <t>ED-2019-0384</t>
  </si>
  <si>
    <t>UAB "Etalga"</t>
  </si>
  <si>
    <t>JUOZAS VOLODKA</t>
  </si>
  <si>
    <t>EN-ED-2019/0385</t>
  </si>
  <si>
    <t>ED-2019-0385</t>
  </si>
  <si>
    <t>LAURAS LAPINSKAS</t>
  </si>
  <si>
    <t>EN-ED-2019/0386</t>
  </si>
  <si>
    <t xml:space="preserve">Elektros įrenginių eksploatavimas. Elektrotechnikos darbuotojas, vykdantis darbus elektros įrenginiuose. Aukšta apsaugos nuo elektros kategorijas (AK). Eksploatuoti (technologiškai valdyti, techniškai prižiūrėti, remontuoti, matuoti, bandyti, paleisti ir derinti) elektros įrenginius iki 1000 V. Suteikiamos teisės vykdyti darbų vadovo, darbų vykdytojo, prižiūrinčiojo ir (ar) brigados nario funkcijas elektros įrenginiuose. </t>
  </si>
  <si>
    <t>ED-2019-0386</t>
  </si>
  <si>
    <t>UAB "GRID MT"</t>
  </si>
  <si>
    <t>RAMŪNAS DAUKŠAS</t>
  </si>
  <si>
    <t>EN-ED-2019/0387</t>
  </si>
  <si>
    <t>ED-2019-0387</t>
  </si>
  <si>
    <t>RIMAS STONČIUS</t>
  </si>
  <si>
    <t>EN-ED-2019/0388</t>
  </si>
  <si>
    <t>Elektros įrenginių eksploatavimas. Elektros įrenginių operatyvinis darbuotojas, operatyvinis -remonto darbuotojas. Aukšta apsaugos nuo elektros kategorijas (AK).  Atlikti operatyvinio darbuotojo, operatyvinio-remonto darbuotojo funkcijas elektros įrenginiuose iki 10 kV.</t>
  </si>
  <si>
    <t>ED-2019-0388</t>
  </si>
  <si>
    <t>ROBERTAS TIREVIČIUS</t>
  </si>
  <si>
    <t>EN-ED-2019/0389</t>
  </si>
  <si>
    <t>ED-2019-0389</t>
  </si>
  <si>
    <t>EN-ED-2019/0390</t>
  </si>
  <si>
    <t>ED-2019-0390</t>
  </si>
  <si>
    <t>EN-ED-2019/0391</t>
  </si>
  <si>
    <t>Elektros objektų ir įrenginių įrengimas. Elektros įrenginius įrengiantys specialistai. Įrengti, bandyti, derinti, paleisti elektros įrenginius iki 10kV.</t>
  </si>
  <si>
    <t>ED-2019-0391</t>
  </si>
  <si>
    <t>UAB "Unipresta"</t>
  </si>
  <si>
    <t>ERIKAS DAŠKEVIČIUS</t>
  </si>
  <si>
    <t>EN-ED-2019/0392</t>
  </si>
  <si>
    <t>ED-2019-0392</t>
  </si>
  <si>
    <t>ARTŪRAS VANIAN</t>
  </si>
  <si>
    <t>EN-ED-2019/0393</t>
  </si>
  <si>
    <t>ED-2019-0393</t>
  </si>
  <si>
    <t>UAB "Fabeta"</t>
  </si>
  <si>
    <t>ROMAS ŠIDLAUSKAS</t>
  </si>
  <si>
    <t>EN-ED-2019/0394</t>
  </si>
  <si>
    <t>ED-2019-0394</t>
  </si>
  <si>
    <t>STANISLAV RADZEVIČ</t>
  </si>
  <si>
    <t>EN-ED-2019/0395</t>
  </si>
  <si>
    <t>ED-2019-0395</t>
  </si>
  <si>
    <t>UAB "LADINA IR PARTNERIAI</t>
  </si>
  <si>
    <t>EDMUNDAS GUOGA</t>
  </si>
  <si>
    <t>EN-ED-2019/0396</t>
  </si>
  <si>
    <t>ED-2019-0396</t>
  </si>
  <si>
    <t>IRMANTAS STEPONAVIČIUS</t>
  </si>
  <si>
    <t>EN-ED-2019/0397</t>
  </si>
  <si>
    <t>ED-2019-0397</t>
  </si>
  <si>
    <t>UAB "Eko perdirbimas"</t>
  </si>
  <si>
    <t>ANDREJUS BOJENKO</t>
  </si>
  <si>
    <t>EN-ED-2019/0398</t>
  </si>
  <si>
    <t>ED-2019-0398</t>
  </si>
  <si>
    <t>AB "Vilniaus baldai"</t>
  </si>
  <si>
    <t>SAULIUS BERECKAS</t>
  </si>
  <si>
    <t>EN-ED-2019/0399</t>
  </si>
  <si>
    <t>ED-2019-0399</t>
  </si>
  <si>
    <t>GINTAS BUNEVIČIUS</t>
  </si>
  <si>
    <t>EN-ED-2019/0400</t>
  </si>
  <si>
    <t>Elektros energijos vartojimas. Elektrotechnikos darbuotojas, eksploatuojantis vartotojo elektros įrenginius iki 1000 V. Pradinė apsaugos nuo elektros kategorijas (PK). Eksploatuoti (techniškai prižiūrėti, remontuoti) vartotojo elektros įrenginius iki 1000 V.</t>
  </si>
  <si>
    <t>ED-2019-0400</t>
  </si>
  <si>
    <t>REDAS KAZLAUSKAS</t>
  </si>
  <si>
    <t>EN-ED-2019/0401</t>
  </si>
  <si>
    <t>ED-2019-0401</t>
  </si>
  <si>
    <t>VYTAUTAS MULERČIKAS</t>
  </si>
  <si>
    <t>EN-ED-2019/0402</t>
  </si>
  <si>
    <t>ED-2019-0402</t>
  </si>
  <si>
    <t>UAB "AUDĖJAS"</t>
  </si>
  <si>
    <t>ANTANAS DULSKAS</t>
  </si>
  <si>
    <t>EN-ED-2019/0403</t>
  </si>
  <si>
    <t>ED-2019-0403</t>
  </si>
  <si>
    <t>IGNAS KLASAUSKAS</t>
  </si>
  <si>
    <t>EN-ED-2019/0404</t>
  </si>
  <si>
    <t>ED-2019-0404</t>
  </si>
  <si>
    <t>MARJAN FILIPOVIČ</t>
  </si>
  <si>
    <t>EN-ED-2019/0405</t>
  </si>
  <si>
    <t>ED-2019-0405</t>
  </si>
  <si>
    <t>JAROSLAV TYŠKEVIČ</t>
  </si>
  <si>
    <t>EN-ED-2019/0406</t>
  </si>
  <si>
    <t>ED-2019-0406</t>
  </si>
  <si>
    <t>ALEKSANDR MACKEVIČ</t>
  </si>
  <si>
    <t>EN-ED-2019/0407</t>
  </si>
  <si>
    <t>ED-2019-0407</t>
  </si>
  <si>
    <t>RIMANTAS GOŠTALTAVIČIUS</t>
  </si>
  <si>
    <t>EN-ED-2019/0408</t>
  </si>
  <si>
    <t>ED-2019-0408</t>
  </si>
  <si>
    <t>AUDRIUS MORKVĖNAS</t>
  </si>
  <si>
    <t>EN-ED-2019/0409</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</si>
  <si>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35 kV ir (ar) organizuoti ir būti atsakingam už vartotojo įrenginių iki 35 kV eksploatavimą.</t>
  </si>
  <si>
    <t>ED-2019-0409</t>
  </si>
  <si>
    <t>EN-ED-2019/0410</t>
  </si>
  <si>
    <t>ED-2019-0410</t>
  </si>
  <si>
    <t>TAUTVYDAS KUSAS</t>
  </si>
  <si>
    <t>EN-ED-2019/0411</t>
  </si>
  <si>
    <t>Elektros energijos vartojimas. Elektrotechnikos darbuotojas, eksploatuojantis vartotojo elektros įrenginius iki 1000 V.  Vidurinė apsaugos nuo elektros kategorijas (VK). Eksploatuoti (technologiškai valdyti, techniškai prižiūrėti, remontuoti, matuoti, bandyti, paleisti ir derinti) vartotojo elektros įrenginius iki 1000V.</t>
  </si>
  <si>
    <t>ED-2019-0411</t>
  </si>
  <si>
    <t>ARŪNAS EŽERSKIS</t>
  </si>
  <si>
    <t>EN-ED-2019/0412</t>
  </si>
  <si>
    <t>ED-2019-0412</t>
  </si>
  <si>
    <t>HENRYK ŠABLINSKI</t>
  </si>
  <si>
    <t>EN-ED-2019/0413</t>
  </si>
  <si>
    <t>ED-2019-0413</t>
  </si>
  <si>
    <t>DONATAS KULVIČIUS</t>
  </si>
  <si>
    <t>EN-ED-2019/0414</t>
  </si>
  <si>
    <t>ED-2019-0414</t>
  </si>
  <si>
    <t>KĘSTUTIS ŽIBĖNAS</t>
  </si>
  <si>
    <t>EN-ED-2019/0415</t>
  </si>
  <si>
    <t>ED-2019-0415</t>
  </si>
  <si>
    <t>VYACHESLAV ZELENIN</t>
  </si>
  <si>
    <t>EN-ED-2019/0416</t>
  </si>
  <si>
    <t>ED-2019-0416</t>
  </si>
  <si>
    <t>ARTŪRAS URBELIONIS</t>
  </si>
  <si>
    <t>EN-ED-2019/0417</t>
  </si>
  <si>
    <t>ED-2019-0417</t>
  </si>
  <si>
    <t>EN-ED-2019/0418</t>
  </si>
  <si>
    <t>ED-2019-0418</t>
  </si>
  <si>
    <t>VYTAUTAS MICKEVIČIUS</t>
  </si>
  <si>
    <t>EN-ED-2019/0419</t>
  </si>
  <si>
    <t>ED-2019-0419</t>
  </si>
  <si>
    <t>JONAS SABALIAUSKAS</t>
  </si>
  <si>
    <t>EN-ED-2019/0420</t>
  </si>
  <si>
    <t>ED-2019-0420</t>
  </si>
  <si>
    <t>PAULIUS BELAZARAS</t>
  </si>
  <si>
    <t>EN-ED-2019/0421</t>
  </si>
  <si>
    <t>ED-2019-0421</t>
  </si>
  <si>
    <t>VYTAUTAS LISAUSKAS</t>
  </si>
  <si>
    <t>EN-ED-2019/0422</t>
  </si>
  <si>
    <t>ED-2019-0422</t>
  </si>
  <si>
    <t>TADEUŠAS VOIŠVILO</t>
  </si>
  <si>
    <t>EN-ED-2019/0423</t>
  </si>
  <si>
    <t>ED-2019-0423</t>
  </si>
  <si>
    <t>ALVYDAS SELIAVA</t>
  </si>
  <si>
    <t>EN-ED-2019/0424</t>
  </si>
  <si>
    <t>ED-2019-0424</t>
  </si>
  <si>
    <t>SVETLANA CHINEVIČ</t>
  </si>
  <si>
    <t>EN-ED-2019/0425</t>
  </si>
  <si>
    <t>ED-2019-0425</t>
  </si>
  <si>
    <t>GLEBAS ČUGREJEVAS</t>
  </si>
  <si>
    <t>EN-ED-2019/0426</t>
  </si>
  <si>
    <t>EGZAMINAS NEIŠLAIKYTAS</t>
  </si>
  <si>
    <t>JURIJ KLENOVSKIJ</t>
  </si>
  <si>
    <t>EN-ED-2019/0427</t>
  </si>
  <si>
    <t>ED-2019-0427</t>
  </si>
  <si>
    <t>UAB "KIWA INSPECTA"</t>
  </si>
  <si>
    <t>ALGIMONTAS SVIGARIS</t>
  </si>
  <si>
    <t>EN-ED-2019/0428</t>
  </si>
  <si>
    <t>ED-2019-0428</t>
  </si>
  <si>
    <t>UAB "LABENA"</t>
  </si>
  <si>
    <t>VALDAS ŽĖKAS</t>
  </si>
  <si>
    <t>EN-ED-2019/0429</t>
  </si>
  <si>
    <t>ED-2019-0429</t>
  </si>
  <si>
    <t>VYTAUTAS JOGMINAS</t>
  </si>
  <si>
    <t>EN-ED-2019/0430</t>
  </si>
  <si>
    <t>ED-2019-0430</t>
  </si>
  <si>
    <t>ČESLAV ŽINDUL</t>
  </si>
  <si>
    <t>EN-ED-2019/0431</t>
  </si>
  <si>
    <t>ED-2019-0431</t>
  </si>
  <si>
    <t>STEPONAS JAKUBAUSKAS</t>
  </si>
  <si>
    <t>EN-ED-2019/0432</t>
  </si>
  <si>
    <t>Elektros įrenginių eksploatavimas. Energetikos įmonių padalinių vadovai, atsakingi už elektros įrenginių eksploatavimą iki 1000 V. Aukšta apsaugos nuo elektros kategorijas (AK). Vadovauti energetikos įmonės padalinio elektros įrenginių eksploatavimo (technologinio valdymo, techninės priežiūros, remonto, matavimo, bandymo, paleidimo ir derinimo) darbams.</t>
  </si>
  <si>
    <t>ED-2019-0432</t>
  </si>
  <si>
    <t>EN-ED-2019/0433</t>
  </si>
  <si>
    <t>ED-2019-0433</t>
  </si>
  <si>
    <t>EN-ED-2019/0434</t>
  </si>
  <si>
    <t>ED-2019-0434</t>
  </si>
  <si>
    <t>AB"GRIGEO"</t>
  </si>
  <si>
    <t>ROBERT JAGELO</t>
  </si>
  <si>
    <t>EN-ED-2019/0435</t>
  </si>
  <si>
    <t>ED-2019-0435</t>
  </si>
  <si>
    <t>EN-ED-2019/0436</t>
  </si>
  <si>
    <t>ED-2019-0436</t>
  </si>
  <si>
    <t>UAB "Narbutas International"</t>
  </si>
  <si>
    <t>ROMAS JURĖNAS</t>
  </si>
  <si>
    <t>EN-ED-2019/0437</t>
  </si>
  <si>
    <t>ED-2019-0437</t>
  </si>
  <si>
    <t>DONATAS KUZNECOVAS</t>
  </si>
  <si>
    <t>EN-ED-2019/0438</t>
  </si>
  <si>
    <t>ED-2019-0438</t>
  </si>
  <si>
    <t>VALDAS JAKUCEVIČIUS</t>
  </si>
  <si>
    <t>EN-ED-2019/0439</t>
  </si>
  <si>
    <t>ED-2019-0439</t>
  </si>
  <si>
    <t>KĘSTUTIS BUBINAS</t>
  </si>
  <si>
    <t>EN-ED-2019/0440</t>
  </si>
  <si>
    <t>ED-2019-0440</t>
  </si>
  <si>
    <t>DAINIUS VARNECKAS</t>
  </si>
  <si>
    <t>EN-ED-2019/0441</t>
  </si>
  <si>
    <t>ED-2019-0441</t>
  </si>
  <si>
    <t>VLADISLAV DOVGAL</t>
  </si>
  <si>
    <t>EN-ED-2019/0442</t>
  </si>
  <si>
    <t>ED-2019-0442</t>
  </si>
  <si>
    <t>VIKTOR GAVRIUKOV</t>
  </si>
  <si>
    <t>EN-ED-2019/0443</t>
  </si>
  <si>
    <t>ED-2019-0443</t>
  </si>
  <si>
    <t>RAIMUNDAS TRIBANDIS</t>
  </si>
  <si>
    <t>EN-ED-2019/0444</t>
  </si>
  <si>
    <t>ED-2019-0444</t>
  </si>
  <si>
    <t>ANTANAS LUKAŠEVIČIUS</t>
  </si>
  <si>
    <t>EN-ED-2019/0445</t>
  </si>
  <si>
    <t xml:space="preserve">Elektros objektų ir įrenginių įrengimas. Energetikos įmonių vadovai ar jų įgalioti asmenys, atsakingi už elektros įrenginių įrengimo organizavimą. Organizuoti elektros įrenginių įrengimą iki 35 kV. </t>
  </si>
  <si>
    <t>ED-2019-0445</t>
  </si>
  <si>
    <t>EN-ED-2019/0446</t>
  </si>
  <si>
    <t>ED-2019-0446</t>
  </si>
  <si>
    <t>ADOLIS JURSEVIČIUS</t>
  </si>
  <si>
    <t>EN-ED-2019/0447</t>
  </si>
  <si>
    <t>Elektros įrenginių eksploatavimas. Elektrotechnikos darbuotojas, vykdantis darbus elektros įrenginiuose iki 10 kV. Pradinė apsaugos nuo elektros kategorijas (PK). Eksploatuoti (technologiškai valdyti, techniškai prižiūrėti, remontuoti, matuoti, bandyti, paleisti ir derinti) elektros įrenginius iki 10 kV. Suteikiamos teisės vykdyti  brigados nario funkcijas elektros įrenginiuose iki 10 kV.</t>
  </si>
  <si>
    <t>ED-2019-0447</t>
  </si>
  <si>
    <t xml:space="preserve">MIROSLAV VEDRICKIJ </t>
  </si>
  <si>
    <t>EN-ED-2019/0448</t>
  </si>
  <si>
    <t>ED-2019-0448</t>
  </si>
  <si>
    <t>RIMANTAS JADZEVIČIUS</t>
  </si>
  <si>
    <t>EN-ED-2019/0449</t>
  </si>
  <si>
    <t>ED-2019-0449</t>
  </si>
  <si>
    <t>ARTŪRAS BRAZAS</t>
  </si>
  <si>
    <t>EN-ED-2019/0450</t>
  </si>
  <si>
    <t>ED-2019-0450</t>
  </si>
  <si>
    <t>TADAS RUMŠEVIČIUS</t>
  </si>
  <si>
    <t>EN-ED-2019/0451</t>
  </si>
  <si>
    <t>ED-2019-0451</t>
  </si>
  <si>
    <t>UAB "Labena"</t>
  </si>
  <si>
    <t>EN-ED-2019/0452</t>
  </si>
  <si>
    <t xml:space="preserve">Elektros įrenginių eksploatavimas. Elektrotechnikos darbuotojas, vykdantis darbus elektros įrenginiuose. Aukšta apsaugos nuo elektros kategorijas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 </t>
  </si>
  <si>
    <t>ED-2019-0452</t>
  </si>
  <si>
    <t>UAB "Northway medicinos centras"</t>
  </si>
  <si>
    <t>PETRAS BARAUSKAS</t>
  </si>
  <si>
    <t>EN-ED-2019/0454</t>
  </si>
  <si>
    <t>ED-2019-0454</t>
  </si>
  <si>
    <t>UAB "Arginta Engineering"</t>
  </si>
  <si>
    <t>EN-ED-2019/0455</t>
  </si>
  <si>
    <t>ED-2019-0455</t>
  </si>
  <si>
    <t>UAB "INHUS Prefab"</t>
  </si>
  <si>
    <t>EISMANTAS KUNDAVIČIUS</t>
  </si>
  <si>
    <t>EN-ED-2019/0456</t>
  </si>
  <si>
    <t>ED-2019-0456</t>
  </si>
  <si>
    <t>AUDRIUS RAUKŠTUS</t>
  </si>
  <si>
    <t>EN-ED-2019/0457</t>
  </si>
  <si>
    <t>ED-2019-0457</t>
  </si>
  <si>
    <t>MINDAUGAS KEŽYS</t>
  </si>
  <si>
    <t>EN-ED-2019/0458</t>
  </si>
  <si>
    <t>ED-2019-0458</t>
  </si>
  <si>
    <t>EN-ED-2019/0459</t>
  </si>
  <si>
    <t>ED-2019-0459</t>
  </si>
  <si>
    <t>UAB "SSM LT"</t>
  </si>
  <si>
    <t>DARIUS LAUNIKONIS</t>
  </si>
  <si>
    <t>EN-ED-2019/0460</t>
  </si>
  <si>
    <t>ED-2019-0460</t>
  </si>
  <si>
    <t xml:space="preserve">Oro erdvės stebėjimo ir kontrolės </t>
  </si>
  <si>
    <t>MANTAS ŠARAUSKAS</t>
  </si>
  <si>
    <t>EN-ED-2019/0461</t>
  </si>
  <si>
    <t>ED-2019-0461</t>
  </si>
  <si>
    <t>EN-ED-2019/0462</t>
  </si>
  <si>
    <t>ED-2019-0462</t>
  </si>
  <si>
    <t>VIRGINIJUS STALGYS</t>
  </si>
  <si>
    <t>EN-ED-2019/0463</t>
  </si>
  <si>
    <t>ED-2019-0463</t>
  </si>
  <si>
    <t>VACLOVAS MANIŪKAS</t>
  </si>
  <si>
    <t>EN-ED-2019/0464</t>
  </si>
  <si>
    <t xml:space="preserve">Elektros energijos vartojimas. Elektrotechnikos darbuotojas, vykdantis darbus elektros įrenginiuose iki 1000 V. Pradinė apsaugos nuo elektros kategorijas (PK). Eksploatuoti (technologiškai valdyti, techniškai prižiūrėti, remontuoti, matuoti, bandyti, paleisti ir derinti) elektros įrenginius. </t>
  </si>
  <si>
    <t>ED-2019-0464</t>
  </si>
  <si>
    <t>ROBERTAS JANKOVSKIS</t>
  </si>
  <si>
    <t>EN-ED-2019/0465</t>
  </si>
  <si>
    <t>ED-2019-0465</t>
  </si>
  <si>
    <t>ALBERTAS BANYS</t>
  </si>
  <si>
    <t>EN-ED-2019/0466</t>
  </si>
  <si>
    <t>ED-2019-0466</t>
  </si>
  <si>
    <t>GINTAS BELEVIČIUS</t>
  </si>
  <si>
    <t>EN-ED-2019/0467</t>
  </si>
  <si>
    <t>ED-2019-0467</t>
  </si>
  <si>
    <t>ARŪNAS KAŽYS</t>
  </si>
  <si>
    <t>EN-ED-2019/0468</t>
  </si>
  <si>
    <t>ED-2019-0468</t>
  </si>
  <si>
    <t>MANTAS MORKŪNAS</t>
  </si>
  <si>
    <t>EN-ED-2019/0469</t>
  </si>
  <si>
    <t>ED-2019-0469</t>
  </si>
  <si>
    <t>GEORGIJ ŠČETINSKIJ</t>
  </si>
  <si>
    <t>EN-ED-2019/0470</t>
  </si>
  <si>
    <t>ED-2019-0470</t>
  </si>
  <si>
    <t>EGIDIJUS SEMAŠKA</t>
  </si>
  <si>
    <t>EN-ED-2019/0471</t>
  </si>
  <si>
    <t>ED-2019-0471</t>
  </si>
  <si>
    <t>JANAS JACEVIČIUS</t>
  </si>
  <si>
    <t>EN-ED-2019/0472</t>
  </si>
  <si>
    <t>ED-2019-0472</t>
  </si>
  <si>
    <t>ALEKSANDR BORISOV</t>
  </si>
  <si>
    <t>EN-ED-2019/0473</t>
  </si>
  <si>
    <t>ED-2019-0473</t>
  </si>
  <si>
    <t>EN-ED-2019/0474</t>
  </si>
  <si>
    <t>ED-2019-0474</t>
  </si>
  <si>
    <t>JAROSLAV MASLOVSKIJ</t>
  </si>
  <si>
    <t>EN-ED-2019/0475</t>
  </si>
  <si>
    <t>ED-2019-0475</t>
  </si>
  <si>
    <t>AB "Kaišiadorių paukštynas"</t>
  </si>
  <si>
    <t>DAINIUS SLADKEVIČIUS</t>
  </si>
  <si>
    <t>EN-ED-2019/0476</t>
  </si>
  <si>
    <t>ED-2019-0476</t>
  </si>
  <si>
    <t>ROSVALDAS MEŠKAUSKAS</t>
  </si>
  <si>
    <t>EN-ED-2019/0477</t>
  </si>
  <si>
    <t>ED-2019-0477</t>
  </si>
  <si>
    <t>VAIDAS ADUKAS</t>
  </si>
  <si>
    <t>EN-ED-2019/0478</t>
  </si>
  <si>
    <t>ED-2019-0478</t>
  </si>
  <si>
    <t>GIEDRIUS RAMANAUSKAS</t>
  </si>
  <si>
    <t>EN-ED-2019/0479</t>
  </si>
  <si>
    <t>ED-2019-0479</t>
  </si>
  <si>
    <t>DOVYDAS KLIMAVIČIUS</t>
  </si>
  <si>
    <t>EN-ED-2019/0480</t>
  </si>
  <si>
    <t>ED-2019-0480</t>
  </si>
  <si>
    <t>EN-ED-2019/0481</t>
  </si>
  <si>
    <t>ED-2019-0481</t>
  </si>
  <si>
    <t>EN-ED-2019/0482</t>
  </si>
  <si>
    <t>ED-2019-0482</t>
  </si>
  <si>
    <t>DARIUS ŽEBRAUSKAS</t>
  </si>
  <si>
    <t>EN-ED-2019/0483</t>
  </si>
  <si>
    <t>ED-2019-0483</t>
  </si>
  <si>
    <t>EN-ED-2019/0484</t>
  </si>
  <si>
    <t>ED-2019-0484</t>
  </si>
  <si>
    <t>EN-ED-2019/0485</t>
  </si>
  <si>
    <t>ED-2019-0485</t>
  </si>
  <si>
    <t>EN-ED-2019/0486</t>
  </si>
  <si>
    <t>ED-2019-0486</t>
  </si>
  <si>
    <t>EN-ED-2019/0487</t>
  </si>
  <si>
    <t>ED-2019-0487</t>
  </si>
  <si>
    <t>EN-ED-2019/0488</t>
  </si>
  <si>
    <t>ED-2019-0488</t>
  </si>
  <si>
    <t>PIOTR PIOTROVSKI</t>
  </si>
  <si>
    <t>EN-ED-2019/0489</t>
  </si>
  <si>
    <t>ED-2019-0489</t>
  </si>
  <si>
    <t>EN-ED-2019/0490</t>
  </si>
  <si>
    <t xml:space="preserve">Elektros įrenginių eksploatavimas. Elektrotechnikos darbuotojas, vykdantis darbus elektros įrenginiuose. Aukšta apsaugos nuo elektros kategorijas (AK). Eksploatuoti (technologiškai valdyti, techniškai prižiūrėti, remontuoti, matuoti, bandyti, paleisti ir derinti) elektros įrenginius iki 110 kV. Suteikiamos teisės vykdyti darbų vadovo, darbų vykdytojo, prižiūrinčiojo ir (ar) brigados nario funkcijas elektros įrenginiuose. </t>
  </si>
  <si>
    <t>ED-2019-0490</t>
  </si>
  <si>
    <t>TOMAS DUDĖNAS</t>
  </si>
  <si>
    <t>EN-ED-2019/0491</t>
  </si>
  <si>
    <t>ED-2019-0491</t>
  </si>
  <si>
    <t>ŽYDRŪNAS ŠLĖGERIS</t>
  </si>
  <si>
    <t>EN-ED-2019/0492</t>
  </si>
  <si>
    <t>ED-2019-0492</t>
  </si>
  <si>
    <t>JUSTINAS ŠINKONIS</t>
  </si>
  <si>
    <t>EN-ED-2019/0493</t>
  </si>
  <si>
    <t>ED-2019-0493</t>
  </si>
  <si>
    <t>RIMVYDAS PUČKA</t>
  </si>
  <si>
    <t>EN-ED-2019/0494</t>
  </si>
  <si>
    <t>ED-2019-0494</t>
  </si>
  <si>
    <t>VIRGINIJUS VITAS</t>
  </si>
  <si>
    <t>EN-ED-2019/0495</t>
  </si>
  <si>
    <t>ED-2019-0495</t>
  </si>
  <si>
    <t>MIKAS BALIULEVIČIUS</t>
  </si>
  <si>
    <t>EN-ED-2019/0496</t>
  </si>
  <si>
    <t>ED-2019-0496</t>
  </si>
  <si>
    <t>JULIUS RAINYS</t>
  </si>
  <si>
    <t>EN-ED-2019/0497</t>
  </si>
  <si>
    <t>ED-2019-0497</t>
  </si>
  <si>
    <t>ŽYDRŪNAS KRIŪNAS</t>
  </si>
  <si>
    <t>EN-ED-2019/0498</t>
  </si>
  <si>
    <t>ED-2019-0498</t>
  </si>
  <si>
    <t>VOLODYMIR SYNILNYK</t>
  </si>
  <si>
    <t>EN-ED-2019/0499</t>
  </si>
  <si>
    <t>ED-2019-0499</t>
  </si>
  <si>
    <t>EVALDAS NAVICKAS</t>
  </si>
  <si>
    <t>EN-ED-2019/0500</t>
  </si>
  <si>
    <t>ED-2019-0500</t>
  </si>
  <si>
    <t>PAVLO KONSTANTYNOV</t>
  </si>
  <si>
    <t>EN-ED-2019/0501</t>
  </si>
  <si>
    <t>ED-2019-0501</t>
  </si>
  <si>
    <t>TOMAS VIRBICKAS</t>
  </si>
  <si>
    <t>EN-ED-2019/0502</t>
  </si>
  <si>
    <t>ED-2019-0502</t>
  </si>
  <si>
    <t>ARMINAS PLIOPLYS</t>
  </si>
  <si>
    <t>EN-ED-2019/0503</t>
  </si>
  <si>
    <t>ED-2019-0503</t>
  </si>
  <si>
    <t>VADYM SHABAT</t>
  </si>
  <si>
    <t>EN-ED-2019/0504</t>
  </si>
  <si>
    <t>ED-2019-0504</t>
  </si>
  <si>
    <t>GENADIJUS KOZLOVAS</t>
  </si>
  <si>
    <t>EN-ED-2019/0505</t>
  </si>
  <si>
    <t>ED-2019-0505</t>
  </si>
  <si>
    <t>IGOR ŠPAKOV</t>
  </si>
  <si>
    <t>EN-ED-2019/0506</t>
  </si>
  <si>
    <t>ED-2019-0506</t>
  </si>
  <si>
    <t>EN-ED-2019/0507</t>
  </si>
  <si>
    <t>ED-2019-0507</t>
  </si>
  <si>
    <t>OVIDIJUS GRAŽYS</t>
  </si>
  <si>
    <t>EN-ED-2019/0508</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</si>
  <si>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</si>
  <si>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ED-2019-0508</t>
  </si>
  <si>
    <t>MARIUS MIKŠTAS</t>
  </si>
  <si>
    <t>EN-ED-2019/0509</t>
  </si>
  <si>
    <t>ED-2019-0509</t>
  </si>
  <si>
    <t>EN-ED-2019/0510</t>
  </si>
  <si>
    <t>ED-2019-0510</t>
  </si>
  <si>
    <t>DEIVIDAS PETROŠIUS</t>
  </si>
  <si>
    <t>EN-ED-2019/0511</t>
  </si>
  <si>
    <t>Elektros įrenginių eksploatavimas. Elektrotechnikos darbuotojas, vykdantis darbus elektros įrenginiuose iki 1000 V. Pradinė apsaugos nuo elektros kategorija (PK). Eksploatuoti (technologiškai valdyti, techniškai prižiūrėti, remontuoti, matuoti, bandyti, paleisti ir derinti) elektros įrenginius iki 1000 V. Suteikiamos teisės vykdyti  brigados nario funkcijas elektros įrenginiuose iki 1000 V.</t>
  </si>
  <si>
    <t>ED-2019-0511</t>
  </si>
  <si>
    <t>GEORGIJ ŠPAKOV</t>
  </si>
  <si>
    <t>EN-ED-2019/0512</t>
  </si>
  <si>
    <t>ED-2019-0512</t>
  </si>
  <si>
    <t>VYTAUTAS GUSTAS</t>
  </si>
  <si>
    <t>EN-ED-2019/0513</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</si>
  <si>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</si>
  <si>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ED-2019-0513</t>
  </si>
  <si>
    <t>EN-ED-2019/0514</t>
  </si>
  <si>
    <t>ED-2019-0514</t>
  </si>
  <si>
    <t>MARTYNAS MACKEVIČIUS</t>
  </si>
  <si>
    <t>EN-ED-2019/0515</t>
  </si>
  <si>
    <t>ED-2019-0515</t>
  </si>
  <si>
    <t>EN-ED-2019/0516</t>
  </si>
  <si>
    <t>ED-2019-0516</t>
  </si>
  <si>
    <t>VITALIJUS TIUKŠA</t>
  </si>
  <si>
    <t>EN-ED-2019/0517</t>
  </si>
  <si>
    <t xml:space="preserve">Elektros energijos vartojimas. Elektrotechnikos darbuotojas, vykdantis darbus elektros įrenginiuose iki 1000 V. Pradinė apsaugos nuo elektros kategorijas (PK). Eksploatuoti (technologiškai valdyti, techniškai prižiūrėti, remontuoti) elektros įrenginius. </t>
  </si>
  <si>
    <t>ED-2019-0517</t>
  </si>
  <si>
    <t>ARTŪR RAKALOVIČ</t>
  </si>
  <si>
    <t>EN-ED-2019/0518</t>
  </si>
  <si>
    <t xml:space="preserve">Elektros energijos vartojimas. Elektrotechnikos darbuotojas, vykdantis darbus elektros įrenginiuose iki 1000 V. Pradinė apsaugos nuo elektros kategorija (PK). Eksploatuoti (technologiškai valdyti, techniškai prižiūrėti, remontuoti) elektros įrenginius. </t>
  </si>
  <si>
    <t>ED-2019-0518</t>
  </si>
  <si>
    <t>EN-ED-2019/0519</t>
  </si>
  <si>
    <t>ED-2019-0519</t>
  </si>
  <si>
    <t>DARIJUŠ SURKONT</t>
  </si>
  <si>
    <t>EN-ED-2019/0520</t>
  </si>
  <si>
    <t>ED-2019-0520</t>
  </si>
  <si>
    <t>MARTYNAS ŠUKVIETIS</t>
  </si>
  <si>
    <t>EN-ED-2019/0521</t>
  </si>
  <si>
    <t>ED-2019-0521</t>
  </si>
  <si>
    <t>MODESTAS PALIOKAS</t>
  </si>
  <si>
    <t>EN-ED-2019/0522</t>
  </si>
  <si>
    <t>ED-2019-0522</t>
  </si>
  <si>
    <t>LIUTAURAS GRIŠKEVIČIUS</t>
  </si>
  <si>
    <t>EN-ED-2019/0523</t>
  </si>
  <si>
    <t>ED-2019-0523</t>
  </si>
  <si>
    <t>EDGAR ŽEBROVSKIJ</t>
  </si>
  <si>
    <t>EN-ED-2019/0524</t>
  </si>
  <si>
    <t>ED-2019-0524</t>
  </si>
  <si>
    <t>DARIUS MARTYNĖNAS</t>
  </si>
  <si>
    <t>EN-ED-2019/0525</t>
  </si>
  <si>
    <t>ED-2019-0525</t>
  </si>
  <si>
    <t>SVETLANA CHMIELIAUSKIENĖ</t>
  </si>
  <si>
    <t>EN-ED-2019/0526</t>
  </si>
  <si>
    <t>ED-2019-0526</t>
  </si>
  <si>
    <t>ALGIS KRIAUČIŪNAS</t>
  </si>
  <si>
    <t>EN-ED-2019/0527</t>
  </si>
  <si>
    <t>ED-2019-0527</t>
  </si>
  <si>
    <t>NERIJUS CHMIELIAUSKAS</t>
  </si>
  <si>
    <t>EN-ED-2019/0528</t>
  </si>
  <si>
    <t>ED-2019-0528</t>
  </si>
  <si>
    <t>KAZIMIERAS PIVNICKAS</t>
  </si>
  <si>
    <t>EN-ED-2019/0529</t>
  </si>
  <si>
    <t>ED-2019-0529</t>
  </si>
  <si>
    <t>SILVIJA MOTEKAITYTĖ</t>
  </si>
  <si>
    <t>EN-ED-2019/0530</t>
  </si>
  <si>
    <t>ED-2019-0530</t>
  </si>
  <si>
    <t>DONATAS VAITKEVIČIUS</t>
  </si>
  <si>
    <t>EN-ED-2019/0531</t>
  </si>
  <si>
    <t>ED-2019-0531</t>
  </si>
  <si>
    <t>KAZIMIERAS STANEVIČIUS</t>
  </si>
  <si>
    <t>EN-ED-2019/0532</t>
  </si>
  <si>
    <t xml:space="preserve">Elektros įrenginių eksploatavimas. 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110 kV. </t>
  </si>
  <si>
    <t>ED-2019-0532</t>
  </si>
  <si>
    <t>VYTAUTAS ŠIMKUS</t>
  </si>
  <si>
    <t>EN-ED-2019/0533</t>
  </si>
  <si>
    <t>Elektros įrenginių eksploatavimas. Elektrotechnikos darbuotojas, vykdantis darbus elektros įrenginiuose iki 10 kV.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</si>
  <si>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ED-2019-0533</t>
  </si>
  <si>
    <t>MARIUS KALEINYKAS</t>
  </si>
  <si>
    <t>EN-ED-2019/0534</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</si>
  <si>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</si>
  <si>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ED-2019-0534</t>
  </si>
  <si>
    <t>VYTAS PEŠKOVAS</t>
  </si>
  <si>
    <t>EN-ED-2019/0535</t>
  </si>
  <si>
    <t>ED-2019-0535</t>
  </si>
  <si>
    <t>JUOZAS JURŠA</t>
  </si>
  <si>
    <t>EN-ED-2019/0536</t>
  </si>
  <si>
    <t>JONAS TRUKŠINAS</t>
  </si>
  <si>
    <t>EN-ED-2019/0537</t>
  </si>
  <si>
    <t>ED-2019-0537</t>
  </si>
  <si>
    <t>UAB "Vilare"</t>
  </si>
  <si>
    <t>VITAS GRĖBLIAUSKAS</t>
  </si>
  <si>
    <t>EN-ED-2019/0538</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</si>
  <si>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1000 V. </t>
  </si>
  <si>
    <t>ED-2019-0538</t>
  </si>
  <si>
    <t>EN-ED-2019/0539</t>
  </si>
  <si>
    <t>ED-2019-0539</t>
  </si>
  <si>
    <t xml:space="preserve">Valstybinė ligonių kasa prie SAM </t>
  </si>
  <si>
    <t>SAULIUS BARANAUSKAS</t>
  </si>
  <si>
    <t>EN-ED-2019/0540</t>
  </si>
  <si>
    <t>ED-2019-0540</t>
  </si>
  <si>
    <t>2019.10.28.</t>
  </si>
  <si>
    <t>UAB "STEBULĖ"</t>
  </si>
  <si>
    <t>EN-ED-2019/0541</t>
  </si>
  <si>
    <t>ED-2019-0541</t>
  </si>
  <si>
    <t>ARVYDAS KARLA</t>
  </si>
  <si>
    <t>EN-ED-2019/0542</t>
  </si>
  <si>
    <t>ED-2019-0542</t>
  </si>
  <si>
    <t>LIETUVOS VAIKŲ IR JAUNIMO CENTRAS</t>
  </si>
  <si>
    <t>EN-ED-2019/0543</t>
  </si>
  <si>
    <t>ED-2019-0543</t>
  </si>
  <si>
    <t>VIRGILIJUS JURGAITIS</t>
  </si>
  <si>
    <t>EN-ED-2019/0544</t>
  </si>
  <si>
    <t>ED-2019-0544</t>
  </si>
  <si>
    <t>JUOZAS ANDRIŪNAS</t>
  </si>
  <si>
    <t>EN-ED-2019/0545</t>
  </si>
  <si>
    <t>ED-2019-0545</t>
  </si>
  <si>
    <t>EN-ED-2019/0546</t>
  </si>
  <si>
    <t>ED-2019-0546</t>
  </si>
  <si>
    <t>JONAS RAIŽYS</t>
  </si>
  <si>
    <t>EN-ED-2019/0547</t>
  </si>
  <si>
    <t>Elektros energijos vartojimas. Elektrotechnikos darbuotojas, eksploatuojantis vartotojo elektros įrenginius iki 1000 V. Pradinė apsaugos nuo elektros kategorijas (PK). Eksploatuoti (technologiškai valdyti) vartotojo elektros įrenginius iki 1000 V.</t>
  </si>
  <si>
    <t>ED-2019-0547</t>
  </si>
  <si>
    <t>DONATAS SASNAUSKAS</t>
  </si>
  <si>
    <t>EN-ED-2019/0548</t>
  </si>
  <si>
    <t>ED-2019-0548</t>
  </si>
  <si>
    <t>ARVYDAS AŠMENA</t>
  </si>
  <si>
    <t>EN-ED-2019/0549</t>
  </si>
  <si>
    <t>ED-2019-0549</t>
  </si>
  <si>
    <t>SAULIUS ŽUKAUSKAS</t>
  </si>
  <si>
    <t>EN-ED-2019/0550</t>
  </si>
  <si>
    <t>ED-2019-0550</t>
  </si>
  <si>
    <t>JONAS BALČIŪNAS</t>
  </si>
  <si>
    <t>EN-ED-2019/0551</t>
  </si>
  <si>
    <t>ED-2019-0551</t>
  </si>
  <si>
    <t>TOMAS GRIGALIŪNAS</t>
  </si>
  <si>
    <t>EN-ED-2019/0552</t>
  </si>
  <si>
    <t>ED-2019-0552</t>
  </si>
  <si>
    <t>JONAS AMBRIZAS</t>
  </si>
  <si>
    <t>EN-ED-2019/0553</t>
  </si>
  <si>
    <t>ED-2019-0553</t>
  </si>
  <si>
    <t>JONAS KUMPARSKAS</t>
  </si>
  <si>
    <t>EN-ED-2019/0554</t>
  </si>
  <si>
    <t>ED-2019-0554</t>
  </si>
  <si>
    <t>ROMAS ŽILINSKAS</t>
  </si>
  <si>
    <t>EN-ED-2019/0555</t>
  </si>
  <si>
    <t>ED-2019-0555</t>
  </si>
  <si>
    <t>STASYS ŠULSKIS</t>
  </si>
  <si>
    <t>EN-ED-2019/0556</t>
  </si>
  <si>
    <t xml:space="preserve">Elektros įrenginių eksploatavimas. 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10 kV. </t>
  </si>
  <si>
    <t>ED-2019-0556</t>
  </si>
  <si>
    <t>VYTAUTAS GINEITIS</t>
  </si>
  <si>
    <t>EN-ED-2019/0557</t>
  </si>
  <si>
    <t>Elektros įrenginių eksploatavimas. Elektrotechnikos darbuotojas, vykdantis darbus elektros įrenginiuose iki 10 kV. Pradinė apsaugos nuo elektros kategorija (PK). Eksploatuoti (technologiškai valdyti, techniškai prižiūrėti, remontuoti, matuoti, bandyti, paleisti ir derinti) elektros įrenginius iki 10 kV. Suteikiamos teisės vykdyti  brigados nario funkcijas elektros įrenginiuose iki 10 kV.</t>
  </si>
  <si>
    <t>ED-2019-0557</t>
  </si>
  <si>
    <t>ANDREJUS GOLOVATYS</t>
  </si>
  <si>
    <t>EN-ED-2019/0558</t>
  </si>
  <si>
    <t>ED-2019-0558</t>
  </si>
  <si>
    <t>MARIUS STANIŠAUSKAS</t>
  </si>
  <si>
    <t>EN-ED-2019/0559</t>
  </si>
  <si>
    <t>ED-2019-0559</t>
  </si>
  <si>
    <t>ŠARŪNAS JASOTIS</t>
  </si>
  <si>
    <t>EN-ED-2019/0560</t>
  </si>
  <si>
    <t>ED-2019-0560</t>
  </si>
  <si>
    <t>RENATAS ČERKAUSKAS</t>
  </si>
  <si>
    <t>EN-ED-2019/0561</t>
  </si>
  <si>
    <t>ED-2019-0561</t>
  </si>
  <si>
    <t>VIAČESLAV NEDOREZOV</t>
  </si>
  <si>
    <t>EN-ED-2019/0562</t>
  </si>
  <si>
    <t>ED-2019-0562</t>
  </si>
  <si>
    <t>JONAS NEIMANTAS</t>
  </si>
  <si>
    <t>EN-ED-2019/0563</t>
  </si>
  <si>
    <t>Elektros energijos vartojimas. Asmuo, atsakingas už vartotojo elektros ūkį.  Vidurinė apsaugos nuo elektros kategorijas (VK). Eksploatuoti (technologiškai valdyti, techniškai prižiūrėti, remontuoti, matuoti, bandyti, paleisti ir derinti) vartotojo (įmonės ar kito ūkio subjekto) elektros įrenginius ir (ar) organizuoti ir būti atsakingam už vartotojo įrenginių iki 1000 V eksploatavimą.</t>
  </si>
  <si>
    <t>ED-2019-0563</t>
  </si>
  <si>
    <t>ROLANDAS JAKAS</t>
  </si>
  <si>
    <t>EN-ED-2019/0564</t>
  </si>
  <si>
    <t>ED-2019-0564</t>
  </si>
  <si>
    <t>EN-ED-2019/0565</t>
  </si>
  <si>
    <t>ED-2019-0565</t>
  </si>
  <si>
    <t>TADEUŠ MILEIŠO</t>
  </si>
  <si>
    <t>EN-ED-2019/0566</t>
  </si>
  <si>
    <t>ED-2019-0566</t>
  </si>
  <si>
    <t>ROMUALDAS JAKUBOVSKIS</t>
  </si>
  <si>
    <t>EN-ED-2019/0567</t>
  </si>
  <si>
    <t>ED-2019-0567</t>
  </si>
  <si>
    <t>SAULIUS PEČIUKAITIS</t>
  </si>
  <si>
    <t>EN-ED-2019/0568</t>
  </si>
  <si>
    <t>ED-2019-0568</t>
  </si>
  <si>
    <t>RIMAS KNIZELIS</t>
  </si>
  <si>
    <t>EN-ED-2019/0569</t>
  </si>
  <si>
    <t>ED-2019-0569</t>
  </si>
  <si>
    <t>STASYS ALUNDERIS</t>
  </si>
  <si>
    <t>EN-ED-2019/0570</t>
  </si>
  <si>
    <t>ED-2019-0570</t>
  </si>
  <si>
    <t>EN-ED-2019/0571</t>
  </si>
  <si>
    <t>ED-2019-0571</t>
  </si>
  <si>
    <t>JAN MACENKEVIČ</t>
  </si>
  <si>
    <t>EN-ED-2019/0572</t>
  </si>
  <si>
    <t>ED-2019-0572</t>
  </si>
  <si>
    <t>ROLANDAS JANKAUSKAS</t>
  </si>
  <si>
    <t>EN-ED-2019/0573</t>
  </si>
  <si>
    <t>ED-2019-0573</t>
  </si>
  <si>
    <t>MINDAUGAS VENCKUS</t>
  </si>
  <si>
    <t>EN-ED-2019/0574</t>
  </si>
  <si>
    <t>ED-2019-0574</t>
  </si>
  <si>
    <t>HENRIK KISEL</t>
  </si>
  <si>
    <t>EN-ED-2019/0575</t>
  </si>
  <si>
    <t>ED-2019-0575</t>
  </si>
  <si>
    <t>VLADIMIR BOGATYREV</t>
  </si>
  <si>
    <t>EN-ED-2019/0576</t>
  </si>
  <si>
    <t>ED-2019-0576</t>
  </si>
  <si>
    <t>DARIJUS ŠERMUKŠNIS</t>
  </si>
  <si>
    <t>EN-ED-2019/0577</t>
  </si>
  <si>
    <t>ED-2019-0577</t>
  </si>
  <si>
    <t>VILIUS MOLIS</t>
  </si>
  <si>
    <t>EN-ED-2019/0578</t>
  </si>
  <si>
    <t>ED-2019-0578</t>
  </si>
  <si>
    <t>UAB "Minijos nafta"</t>
  </si>
  <si>
    <t>VAIDAS ŽVIRBLYS</t>
  </si>
  <si>
    <t>EN-ED-2019/0579</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</si>
  <si>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ir (ar) organizuoti ir būti atsakingam už vartotojo įrenginių iki 10 kV eksploatavimą.</t>
  </si>
  <si>
    <t>ED-2019-0579</t>
  </si>
  <si>
    <t>EDMUNDAS MONTVILAS</t>
  </si>
  <si>
    <t>EN-ED-2019/0580</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</si>
  <si>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400 kV. </t>
  </si>
  <si>
    <t>ED-2019-0580</t>
  </si>
  <si>
    <t>MARIUS JACKŪNAS</t>
  </si>
  <si>
    <t>EN-ED-2019/0581</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</si>
  <si>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10 kV. </t>
  </si>
  <si>
    <t>ED-2019-0581</t>
  </si>
  <si>
    <t>ALGIRDAS KUORIS</t>
  </si>
  <si>
    <t>EN-ED-2019/0582</t>
  </si>
  <si>
    <t xml:space="preserve">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 kV. Suteikiamos teisės vykdyti darbų vadovo, darbų vykdytojo, prižiūrinčiojo ir (ar) brigados nario funkcijas elektros įrenginiuose. </t>
  </si>
  <si>
    <t>ED-2019-0582</t>
  </si>
  <si>
    <t>EN-ED-2019/0583</t>
  </si>
  <si>
    <t>ED-2019-0583</t>
  </si>
  <si>
    <t>LAURYNAS KAMAROVAS</t>
  </si>
  <si>
    <t>EN-ED-2019/0584</t>
  </si>
  <si>
    <t>ED-2019-0584</t>
  </si>
  <si>
    <t>JURIJ DEMIDOV</t>
  </si>
  <si>
    <t>EN-ED-2019/0585</t>
  </si>
  <si>
    <t>ED-2019-0585</t>
  </si>
  <si>
    <t>VAIDAS KULIAVAS</t>
  </si>
  <si>
    <t>EN-ED-2019/0586</t>
  </si>
  <si>
    <t xml:space="preserve">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elektros įrenginiuose. </t>
  </si>
  <si>
    <t>ED-2019-0586</t>
  </si>
  <si>
    <t>RIMANTAS MENSA</t>
  </si>
  <si>
    <t>EN-ED-2019/0587</t>
  </si>
  <si>
    <t xml:space="preserve">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elektros įrenginiuose. </t>
  </si>
  <si>
    <t>ED-2019-0587</t>
  </si>
  <si>
    <t>MODESTAS KAZLAUSKAS</t>
  </si>
  <si>
    <t>EN-ED-2019/0588</t>
  </si>
  <si>
    <t xml:space="preserve">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brigados nario funkcijas elektros įrenginiuose. </t>
  </si>
  <si>
    <t>ED-2019-0588</t>
  </si>
  <si>
    <t>EN-ED-2019/0589</t>
  </si>
  <si>
    <t>ED-2019-0589</t>
  </si>
  <si>
    <t>OLEKSANDR VALEBNYI</t>
  </si>
  <si>
    <t>EN-ED-2019/0590</t>
  </si>
  <si>
    <t>ED-2019-0590</t>
  </si>
  <si>
    <t>MANTAS MERKEVIČIUS</t>
  </si>
  <si>
    <t>EN-ED-2019/0591</t>
  </si>
  <si>
    <t>ED-2019-0591</t>
  </si>
  <si>
    <t>EN-ED-2019/0592</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</si>
  <si>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400 kV ir (ar) organizuoti ir būti atsakingam už vartotojo įrenginių iki 400 kV eksploatavimą.</t>
  </si>
  <si>
    <t>ED-2019-0592</t>
  </si>
  <si>
    <t>DEIVIDAS VIENAŽINDIS</t>
  </si>
  <si>
    <t>EN-ED-2019/0593</t>
  </si>
  <si>
    <t>ED-2019-0593</t>
  </si>
  <si>
    <t>EN-ED-2019/0594</t>
  </si>
  <si>
    <t>ED-2019-0594</t>
  </si>
  <si>
    <t>ALVYDAS KAUPINIS</t>
  </si>
  <si>
    <t>EN-ED-2019/0595</t>
  </si>
  <si>
    <t>ED-2019-0595</t>
  </si>
  <si>
    <t>EN-ED-2019/0596</t>
  </si>
  <si>
    <t>ED-2019-0596</t>
  </si>
  <si>
    <t>JUSTAS LUČIUS</t>
  </si>
  <si>
    <t>EN-ED-2019/0597</t>
  </si>
  <si>
    <t>Algimontas Svigaris</t>
  </si>
  <si>
    <t>ED-2019-0597</t>
  </si>
  <si>
    <t>VASILIJ RIABIKOV</t>
  </si>
  <si>
    <t>EN-ED-2019/0598</t>
  </si>
  <si>
    <t>ED-2019-0598</t>
  </si>
  <si>
    <t>EN-ED-2019/0599</t>
  </si>
  <si>
    <t>ED-2019-0599</t>
  </si>
  <si>
    <t>VITALIJ CHVEROS</t>
  </si>
  <si>
    <t>EN-ED-2019/0600</t>
  </si>
  <si>
    <t>ED-2019-0600</t>
  </si>
  <si>
    <t>VALDEMAR PETRAŠUN</t>
  </si>
  <si>
    <t>EN-ED-2019/0601</t>
  </si>
  <si>
    <t>ED-2019-0601</t>
  </si>
  <si>
    <t>EDVARDAS MACIJAUSKAS</t>
  </si>
  <si>
    <t>EN-ED-2019/0602</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</si>
  <si>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400 kV ir (ar) organizuoti ir būti atsakingam už vartotojo įrenginių iki 400 kV eksploatavimą.</t>
  </si>
  <si>
    <t>ED-2019-0602</t>
  </si>
  <si>
    <t>MAXIM RUSROZHKOV</t>
  </si>
  <si>
    <t>EN-ED-2019/0603</t>
  </si>
  <si>
    <t>ED-2019-0603</t>
  </si>
  <si>
    <t>JURGITA ČENKUTĖ</t>
  </si>
  <si>
    <t>EN-ED-2019/0604</t>
  </si>
  <si>
    <t>Elektros objektų ir įrenginių įrengimas. Elektros įrenginius įrengiantys specialistai. Įrengti, bandyti, derinti, paleisti elektros įrenginius iki 35 kV.</t>
  </si>
  <si>
    <t>ED-2019-0604</t>
  </si>
  <si>
    <t>EN-ED-2019/0605</t>
  </si>
  <si>
    <t xml:space="preserve">Elektros objektų ir įrenginių įrengimas. Energetikos įmonių vadovai ar jų įgalioti asmenys, atsakingi už elektros įrenginių įrengimo organizavimą. Organizuoti elektros įrenginių įrengimą iki 35 V. </t>
  </si>
  <si>
    <t>ED-2019-0605</t>
  </si>
  <si>
    <t xml:space="preserve"> </t>
  </si>
  <si>
    <t>EN-ED-2019/0606</t>
  </si>
  <si>
    <t>ED-2019-0606</t>
  </si>
  <si>
    <t>EN-ED-2019/0607</t>
  </si>
  <si>
    <t>ED-2019-0607</t>
  </si>
  <si>
    <t>Lietuvos kariuomenės Karinės oro pajėgos</t>
  </si>
  <si>
    <t>VALDAS BUBULIS</t>
  </si>
  <si>
    <t>EN-ED-2019/0608</t>
  </si>
  <si>
    <t>ED-2019-0608</t>
  </si>
  <si>
    <t>UAB "Gaudrė"</t>
  </si>
  <si>
    <t>ANDREJ JACHIMOVIČ</t>
  </si>
  <si>
    <t>EN-ED-2019/0609</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</si>
  <si>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</si>
  <si>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ED-2019-0609</t>
  </si>
  <si>
    <t>DARIUS MEŠKELĖ</t>
  </si>
  <si>
    <t>EN-ED-2019/0610</t>
  </si>
  <si>
    <t>ED-2019-0610</t>
  </si>
  <si>
    <t>IVAN DULKO</t>
  </si>
  <si>
    <t>EN-ED-2019/0611</t>
  </si>
  <si>
    <t xml:space="preserve">Elektros energijos vartojimas. Elektrotechnikos darbuotojas, vykdantis darbus elektros įrenginiuose IKI 1000 V. Pradinė apsaugos nuo elektros kategorija (PK). Eksploatuoti (technologiškai valdyti, techniškai prižiūrėti, remontuoti, matuoti, bandyti, paleisti ir derinti) elektros įrenginius. </t>
  </si>
  <si>
    <t>ED-2019-0611</t>
  </si>
  <si>
    <t>LUKAS GLAVINSKAS</t>
  </si>
  <si>
    <t>EN-ED-2019/0612</t>
  </si>
  <si>
    <t>ED-2019-0612</t>
  </si>
  <si>
    <t>PAULIUS SVILAINIS</t>
  </si>
  <si>
    <t>EN-ED-2019/0613</t>
  </si>
  <si>
    <t>ED-2019-0613</t>
  </si>
  <si>
    <t>TOMAS MALINAUSKAS</t>
  </si>
  <si>
    <t>EN-ED-2019/0614</t>
  </si>
  <si>
    <t>ED-2019-0614</t>
  </si>
  <si>
    <t>VALDEMAR MICKEVIČ</t>
  </si>
  <si>
    <t>EN-ED-2019/0615</t>
  </si>
  <si>
    <t>ED-2019-0615</t>
  </si>
  <si>
    <t>VAIDAS SNARSKIS</t>
  </si>
  <si>
    <t>EN-ED-2019/0616</t>
  </si>
  <si>
    <t>ED-2019-0616</t>
  </si>
  <si>
    <t>ROBERT MICKEVIČ</t>
  </si>
  <si>
    <t>EN-ED-2019/0617</t>
  </si>
  <si>
    <t>ED-2019-0617</t>
  </si>
  <si>
    <t>ALINA PUIKYTĖ</t>
  </si>
  <si>
    <t>EN-ED-2019/0618</t>
  </si>
  <si>
    <t>ED-2019-0618</t>
  </si>
  <si>
    <t>RIČARDAS MAZALIAUSKAS</t>
  </si>
  <si>
    <t>EN-ED-2019/0619</t>
  </si>
  <si>
    <t>Elektros energijos vartojimas. Elektrotechnikos darbuotojas, eksploatuojantis vartotojo elektros įrenginius iki 1000 V.  Aukšta apsaugos nuo elektros kategorija (AK). Eksploatuoti (technologiškai valdyti, techniškai prižiūrėti, remontuoti, matuoti, bandyti, paleisti ir derinti) vartotojo elektros įrenginius iki 1000V.</t>
  </si>
  <si>
    <t>ED-2019-0619</t>
  </si>
  <si>
    <t>VAIDAS VITKAUSKAS</t>
  </si>
  <si>
    <t>EN-ED-2019/0620</t>
  </si>
  <si>
    <t>ED-2019-0620</t>
  </si>
  <si>
    <t>EDGARAS LOGVINENKO</t>
  </si>
  <si>
    <t>EN-ED-2019/0621</t>
  </si>
  <si>
    <t>ED-2019-0621</t>
  </si>
  <si>
    <t>ALEKSEJ GAIDUKOV</t>
  </si>
  <si>
    <t>EN-ED-2019/0622</t>
  </si>
  <si>
    <t>ED-2019-0622</t>
  </si>
  <si>
    <t>MICHAIL SENČENKO</t>
  </si>
  <si>
    <t>EN-ED-2019/0623</t>
  </si>
  <si>
    <t>Elektros įrenginių eksploatavimas. Elektrotechnikos darbuotojas, vykdantis darbus elektros įrenginiuose iki 10 kV.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</si>
  <si>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ED-2019-0623</t>
  </si>
  <si>
    <t>VALERIJ ŠARČENKA</t>
  </si>
  <si>
    <t>EN-ED-2019/0624</t>
  </si>
  <si>
    <t>ED-2019-0624</t>
  </si>
  <si>
    <t>EN-ED-2019/0625</t>
  </si>
  <si>
    <t>ED-2019-0625</t>
  </si>
  <si>
    <t>AUDRIUS KUBILIUS</t>
  </si>
  <si>
    <t>EN-ED-2019/0626</t>
  </si>
  <si>
    <t>ED-2019-0626</t>
  </si>
  <si>
    <t>ERNESTAS KILAS</t>
  </si>
  <si>
    <t>EN-ED-2019/0627</t>
  </si>
  <si>
    <t>ED-2019-0627</t>
  </si>
  <si>
    <t>EN-ED-2019/0628</t>
  </si>
  <si>
    <t>ED-2019-0628</t>
  </si>
  <si>
    <t>EN-ED-2019/0629</t>
  </si>
  <si>
    <t>ED-2019-0629</t>
  </si>
  <si>
    <t>RAMŪNAS PORAKIS</t>
  </si>
  <si>
    <t>EN-ED-2019/0630</t>
  </si>
  <si>
    <t>ED-2019-0630</t>
  </si>
  <si>
    <t>EN-ED-2019/0631</t>
  </si>
  <si>
    <t>ED-2019-0631</t>
  </si>
  <si>
    <t>AURIMAS TOMAS PALŠIS</t>
  </si>
  <si>
    <t>EN-ED-2019/0632</t>
  </si>
  <si>
    <t>ED-2019-0632</t>
  </si>
  <si>
    <t>PAŽYMĖJIMŲ  REGISTRAS, 2020 metai</t>
  </si>
  <si>
    <t>EN-ED-2020/0001</t>
  </si>
  <si>
    <t>Elektros energijos vartojimas. Elektrotechnikos darbuotojas, eksploatuojantis vartotojo elektros įrenginius iki 1000 V. Vidurinė apsaugos nuo elektros kategorija (VK). Eksploatuoti (technologiškai valdyti, techniškai prižiūrėti, remontuoti, matuoti, bandyti, paleisti ir derinti) vartotojo elektros įrenginius.</t>
  </si>
  <si>
    <t>ANDRIUS RAGAIŠIS</t>
  </si>
  <si>
    <t>EN-ED-2020/0002</t>
  </si>
  <si>
    <t>Elektros energijos vartojimas. Elektrotechnikos darbuotojas, eksploatuojantis vartotojo elektros įrenginius iki 1000 V. Pradinė apsaugos nuo elektros kategorija (PK). Eksploatuoti (technologiškai valdyti, techniškai prižiūrėti, remontuoti, matuoti, bandyti, paleisti ir derinti) vartotojo elektros įrenginius.</t>
  </si>
  <si>
    <t>EIMANTAS SLABADA</t>
  </si>
  <si>
    <t>EN-ED-2020/0003</t>
  </si>
  <si>
    <t>UAB"KEGAVAS"</t>
  </si>
  <si>
    <t>EN-ED-2020/0004</t>
  </si>
  <si>
    <t>Elektros energijos vartojimas. Elektrotechnikos darbuotojas, eksploatuojantis vartotojo elektros įrenginius iki 1000 V. Aukšta apsaugos nuo elektros kategorija (AK). Eksploatuoti (technologiškai valdyti, techniškai prižiūrėti, remontuoti, matuoti, bandyti, paleisti ir derinti) vartotojo elektros įrenginius.</t>
  </si>
  <si>
    <t>SAULIUS PUODŽIUKAS</t>
  </si>
  <si>
    <t>EN-ED-2020/0005</t>
  </si>
  <si>
    <t>GEDIMINAS RACKEVIČIUS</t>
  </si>
  <si>
    <t>EN-ED-2020/0006</t>
  </si>
  <si>
    <t>EN-ED-2020/0007</t>
  </si>
  <si>
    <t>RIMAS ČIULADA</t>
  </si>
  <si>
    <t>EN-ED-2020/0008</t>
  </si>
  <si>
    <t>SAULIUS KRIKŠČIŪNAS</t>
  </si>
  <si>
    <t>EN-ED-2020/0009</t>
  </si>
  <si>
    <t>AB "VILNIAUS BALDAI"</t>
  </si>
  <si>
    <t>ZBYSLAV KISEL</t>
  </si>
  <si>
    <t>EN-ED-2020/0010</t>
  </si>
  <si>
    <t>UAB "ŠVENČIONIŲ ŠVARA"</t>
  </si>
  <si>
    <t>RIMAS ŠABLINSKAS</t>
  </si>
  <si>
    <t>EN-ED-2020/0011</t>
  </si>
  <si>
    <t>SERGEJUS BLINOVAS</t>
  </si>
  <si>
    <t>EN-ED-2020/0012</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</si>
  <si>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Suteikiamos teisės vykdyti brigados nario funkcijas elektros įrenginiuose iki 1000 V.</t>
  </si>
  <si>
    <t>KĘSTUTIS ZALECKAS</t>
  </si>
  <si>
    <t>EN-ED-2020/0013</t>
  </si>
  <si>
    <t>FELIKSAS MIKONIS</t>
  </si>
  <si>
    <t>EN-ED-2020/0014</t>
  </si>
  <si>
    <t>EGIDIJUS KUGELIS</t>
  </si>
  <si>
    <t>EN-ED-2020/0015</t>
  </si>
  <si>
    <t>ARTŪRAS VALIUKEVIČIUS</t>
  </si>
  <si>
    <t>EN-ED-2020/0016</t>
  </si>
  <si>
    <t>ARTURAS GINEITIS</t>
  </si>
  <si>
    <t>EN-ED-2020/0017</t>
  </si>
  <si>
    <t>UAB "ZILAKSA"</t>
  </si>
  <si>
    <t>EDGARAS JUCIUS</t>
  </si>
  <si>
    <t>EN-ED-2020/0018</t>
  </si>
  <si>
    <t>KAROLIS POVILONIS</t>
  </si>
  <si>
    <t>EN-ED-2020/0019</t>
  </si>
  <si>
    <t>EN-ED-2020/0020</t>
  </si>
  <si>
    <t>ANTANAS KAMINSKAS</t>
  </si>
  <si>
    <t>EN-ED-2020/0021</t>
  </si>
  <si>
    <t>GEDIMINAS BALČIŪNAS</t>
  </si>
  <si>
    <t>EN-ED-2020/0022</t>
  </si>
  <si>
    <t>JULIUS STANKEVIČIUS</t>
  </si>
  <si>
    <t>EN-ED-2020/0023</t>
  </si>
  <si>
    <t>AIDAS ŽUMBAKYS</t>
  </si>
  <si>
    <t>EN-ED-2020/0024</t>
  </si>
  <si>
    <t>RIMVYDAS ŽABARAUSKAS</t>
  </si>
  <si>
    <t>EN-ED-2020/0025</t>
  </si>
  <si>
    <t>ROLANDAS NARECKAS</t>
  </si>
  <si>
    <t>EN-ED-2020/0026</t>
  </si>
  <si>
    <t>VAIDAS EUGENIJUS ŠIDIŠKIS</t>
  </si>
  <si>
    <t>EN-ED-2020/0027</t>
  </si>
  <si>
    <t>VYTAUTAS TIJUNONIS</t>
  </si>
  <si>
    <t>EN-ED-2020/0028</t>
  </si>
  <si>
    <t>TOMAS BUTKEVIČIUS</t>
  </si>
  <si>
    <t>EN-ED-2020/0029</t>
  </si>
  <si>
    <t>VYTAUTAS BIČIŪNAS</t>
  </si>
  <si>
    <t>EN-ED-2020/0030</t>
  </si>
  <si>
    <t>VLADIMIRAS POZUNOVAS</t>
  </si>
  <si>
    <t>EN-ED-2020/0031</t>
  </si>
  <si>
    <t>VALDAS ADAMONIS</t>
  </si>
  <si>
    <t>EN-ED-2020/0032</t>
  </si>
  <si>
    <t>UAB "JONAVOS ŠILUMOS TINKLAI"</t>
  </si>
  <si>
    <t>EN-ED-2020/0033</t>
  </si>
  <si>
    <t>EDVARDAS VOITINOVIČ</t>
  </si>
  <si>
    <t>EN-ED-2020/0034</t>
  </si>
  <si>
    <t>EN-ED-2020/0035</t>
  </si>
  <si>
    <t>EN-ED-2020/0036</t>
  </si>
  <si>
    <t>EISVINAS STRUCKUS</t>
  </si>
  <si>
    <t>EN-ED-2020/0037</t>
  </si>
  <si>
    <t>RAIMUNDAS VAISĖTA</t>
  </si>
  <si>
    <t>EN-ED-2020/0038</t>
  </si>
  <si>
    <t>EDUARD MEČKOVSKIJ</t>
  </si>
  <si>
    <t>EN-ED-2020/0039</t>
  </si>
  <si>
    <t>MARIJAN SOSNOVSKI</t>
  </si>
  <si>
    <t>EN-ED-2020/0040</t>
  </si>
  <si>
    <t>SAULIUS TUMANOV</t>
  </si>
  <si>
    <t>EN-ED-2020/0041</t>
  </si>
  <si>
    <t>VADIM ŠEVELIOV</t>
  </si>
  <si>
    <t>EN-ED-2020/0042</t>
  </si>
  <si>
    <t>EDGARAS NEVINSKAS</t>
  </si>
  <si>
    <t>EN-ED-2020/0043</t>
  </si>
  <si>
    <t>EN-ED-2020/0044</t>
  </si>
  <si>
    <t>EDGARAS KLERAUSKAS</t>
  </si>
  <si>
    <t>EN-ED-2020/0045</t>
  </si>
  <si>
    <t>SLAVOMIR BALKEVIČ</t>
  </si>
  <si>
    <t>EN-ED-2020/0046</t>
  </si>
  <si>
    <t>EN-ED-2020/0047</t>
  </si>
  <si>
    <t>MINDAUGAS GONČARAS</t>
  </si>
  <si>
    <t>EN-ED-2020/0048</t>
  </si>
  <si>
    <t xml:space="preserve">Elektros įrenginių eksploatavimas. 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1000 V. </t>
  </si>
  <si>
    <t>EN-ED-2020/0049</t>
  </si>
  <si>
    <t>DONATAS JANUŠAITIS</t>
  </si>
  <si>
    <t>EN-ED-2020/0050</t>
  </si>
  <si>
    <t xml:space="preserve">Elektros įrenginių eksploatavimas. 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35 kV. </t>
  </si>
  <si>
    <t>VITALIJUS JEFIMOVAS</t>
  </si>
  <si>
    <t>EN-ED-2020/0051</t>
  </si>
  <si>
    <t>TADAS ŽUKAUSKAS</t>
  </si>
  <si>
    <t>EN-ED-2020/0052</t>
  </si>
  <si>
    <t>EN-ED-2020/0053</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</si>
  <si>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400kV.</t>
  </si>
  <si>
    <t>RAIMUNDAS BUŽINSKAS</t>
  </si>
  <si>
    <t>EN-ED-2020/0054</t>
  </si>
  <si>
    <t>ROMUALDAS DAUNYS</t>
  </si>
  <si>
    <t>EN-ED-2020/0055</t>
  </si>
  <si>
    <t>ŽILVINAS KRIVIČIUS</t>
  </si>
  <si>
    <t>EN-ED-2020/0056</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</si>
  <si>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ir (ar) brigados nario funkcijas elektros įrenginiuose iki 400kV.</t>
  </si>
  <si>
    <t>RIMANTAS JAKUČIONIS</t>
  </si>
  <si>
    <t>EN-ED-2020/0057</t>
  </si>
  <si>
    <t>EN-ED-2020/0058</t>
  </si>
  <si>
    <t xml:space="preserve">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1000V. </t>
  </si>
  <si>
    <t>TOMAS RUZGUS</t>
  </si>
  <si>
    <t>EN-ED-2020/0059</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</si>
  <si>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10kV.</t>
  </si>
  <si>
    <t>VIDAS DIDŽIOKAS</t>
  </si>
  <si>
    <t>EN-ED-2020/0060</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</si>
  <si>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(ar) organizuoti ir būti atsakingam už vartotojo įrenginių iki 1000 V eksploatavimą.</t>
  </si>
  <si>
    <t>DMITRIJ MAKARENKO</t>
  </si>
  <si>
    <t>EN-ED-2020/0061</t>
  </si>
  <si>
    <t>ALGIS JONYS</t>
  </si>
  <si>
    <t>EN-ED-2020/0062</t>
  </si>
  <si>
    <t>EN-ED-2020/0063</t>
  </si>
  <si>
    <t>GINTAUTAS SEKONAS</t>
  </si>
  <si>
    <t>EN-ED-2020/0064</t>
  </si>
  <si>
    <t>ANTANAS KANAPECKAS</t>
  </si>
  <si>
    <t>EN-ED-2020/0065</t>
  </si>
  <si>
    <t>RIČARDAS VAINIUS</t>
  </si>
  <si>
    <t>EN-ED-2020/0066</t>
  </si>
  <si>
    <t>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1000V.</t>
  </si>
  <si>
    <t>GINTAUTAS PLAŠČINSKAS</t>
  </si>
  <si>
    <t>EN-ED-2020/0067</t>
  </si>
  <si>
    <t>ANDŽIJUS LENIS</t>
  </si>
  <si>
    <t>EN-ED-2020/0068</t>
  </si>
  <si>
    <t>EN-ED-2020/0069</t>
  </si>
  <si>
    <t>EN-ED-2020/0070</t>
  </si>
  <si>
    <t>EN-ED-2020/0071</t>
  </si>
  <si>
    <t>EN-ED-2020/0072</t>
  </si>
  <si>
    <t>Elektros objektų ir įrenginių įrengimas. Elektros įrenginius įrengiantys darbininkai. Įrengti, bandyti, derinti, paleisti elektros įrenginius iki 35 kV.</t>
  </si>
  <si>
    <t>EN-ED-2020/0073</t>
  </si>
  <si>
    <t>UAB "PRIENŲ BUTŲ ŪKIS"</t>
  </si>
  <si>
    <t>ALGIS VALATKA</t>
  </si>
  <si>
    <t>EN-ED-2020/0074</t>
  </si>
  <si>
    <t>EN-ED-2020/0075</t>
  </si>
  <si>
    <t>RIMANTAS MIKAILA</t>
  </si>
  <si>
    <t>EN-ED-2020/0076</t>
  </si>
  <si>
    <t>UAB "ARCHIGRUPĖ"</t>
  </si>
  <si>
    <t>EN-ED-2020/0077</t>
  </si>
  <si>
    <t xml:space="preserve">Elektros įrenginių eksploatavimas. 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400 kV. </t>
  </si>
  <si>
    <t>UAB "TELEPASLAUGA"</t>
  </si>
  <si>
    <t>EN-ED-2020/0078</t>
  </si>
  <si>
    <t>EN-ED-2020/0079</t>
  </si>
  <si>
    <t>UAB "Prienų vandenys"</t>
  </si>
  <si>
    <t>EDVARDAS ŠALČIUS</t>
  </si>
  <si>
    <t>EN-ED-2020/0080</t>
  </si>
  <si>
    <t>UAB "LITSPIN"</t>
  </si>
  <si>
    <t>EN-ED-2020/0081</t>
  </si>
  <si>
    <t>VILIUS VILKELIS</t>
  </si>
  <si>
    <t>EN-ED-2020/0082</t>
  </si>
  <si>
    <t>EN-ED-2020/0083</t>
  </si>
  <si>
    <t>Elektros tinklo ir įrenginių įrengimas. Elektros įrenginius įrengiantys specialistai. Įrengti, bandyti, derinti, paleisti elektros įrenginius iki 35 kV.</t>
  </si>
  <si>
    <t>IVANAS ŠČUCKIS</t>
  </si>
  <si>
    <t>EN-ED-2020/0084</t>
  </si>
  <si>
    <t>EN-ED-2020/0085</t>
  </si>
  <si>
    <t>ALEKSANDRAS RALOVECAS</t>
  </si>
  <si>
    <t>EN-ED-2020/0086</t>
  </si>
  <si>
    <t>EN-ED-2020/0087</t>
  </si>
  <si>
    <t xml:space="preserve">Elektros tinklo ir įrenginių įrengimas. Energetikos įmonių vadovai ar jų įgalioti asmenys, atsakingi už elektros įrenginių įrengimo organizavimą. Organizuoti elektros įrenginių įrengimą iki 35 kV. </t>
  </si>
  <si>
    <t>RINGAUDAS IVAŠKEVIČIUS</t>
  </si>
  <si>
    <t>EN-ED-2020/0088</t>
  </si>
  <si>
    <t>EN-ED-2020/0089</t>
  </si>
  <si>
    <t>VITALIJ BABRAVIČIUS</t>
  </si>
  <si>
    <t>EN-ED-2020/0090</t>
  </si>
  <si>
    <t>EN-ED-2020/0091</t>
  </si>
  <si>
    <t>EN-ED-2020/0092</t>
  </si>
  <si>
    <t>TOMAS MATKŪNAS</t>
  </si>
  <si>
    <t>EN-ED-2020/0093</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</si>
  <si>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1000 V.</t>
  </si>
  <si>
    <t>TOMAS LUJA</t>
  </si>
  <si>
    <t>EN-ED-2020/0094</t>
  </si>
  <si>
    <t>DARIUS BAGOČIUS</t>
  </si>
  <si>
    <t>EN-ED-2020/0095</t>
  </si>
  <si>
    <t>ROLANDAS ŠMIGELSKIS</t>
  </si>
  <si>
    <t>EN-ED-2020/0096</t>
  </si>
  <si>
    <t>VITOLDAS LAURINAVIČIUS</t>
  </si>
  <si>
    <t>EN-ED-2020/0097</t>
  </si>
  <si>
    <t>TOMAS JANKEVIČIUS</t>
  </si>
  <si>
    <t>EN-ED-2020/0098</t>
  </si>
  <si>
    <t>REMIGIJUS MICEIKA</t>
  </si>
  <si>
    <t>EN-ED-2020/0099</t>
  </si>
  <si>
    <t>GEDIMINAS ZAPALSKIS</t>
  </si>
  <si>
    <t>EN-ED-2020/0100</t>
  </si>
  <si>
    <t>NIKOLAJUS MICHNIOVAS</t>
  </si>
  <si>
    <t>EN-ED-2020/0101</t>
  </si>
  <si>
    <t>VLADIMIRAS PARŠUKOVAS</t>
  </si>
  <si>
    <t>EN-ED-2020/0102</t>
  </si>
  <si>
    <t>DEIVIDAS POCIUS</t>
  </si>
  <si>
    <t>EN-ED-2020/0103</t>
  </si>
  <si>
    <t>LUKAS VAITKAUSKAS</t>
  </si>
  <si>
    <t>EN-ED-2020/0104</t>
  </si>
  <si>
    <t>ARMANDAS LIUBECKAS</t>
  </si>
  <si>
    <t>EN-ED-2020/0105</t>
  </si>
  <si>
    <t>VITALIJ KONONENKO</t>
  </si>
  <si>
    <t>EN-ED-2020/0106</t>
  </si>
  <si>
    <t>RAMŪNAS BALTRAMAITIS</t>
  </si>
  <si>
    <t>EN-ED-2020/0107</t>
  </si>
  <si>
    <t>VALDAS KAZLAUSKAS</t>
  </si>
  <si>
    <t>EN-ED-2020/0108</t>
  </si>
  <si>
    <t>SERGEJ GORODINSKIJ</t>
  </si>
  <si>
    <t>EN-ED-2020/0109</t>
  </si>
  <si>
    <t>ZENONAS JANKUS</t>
  </si>
  <si>
    <t>EN-ED-2020/0110</t>
  </si>
  <si>
    <t>PAULIUS GIRŠTAUTAS</t>
  </si>
  <si>
    <t>EN-ED-2020/0111</t>
  </si>
  <si>
    <t>ARTŪRAS STANKUS</t>
  </si>
  <si>
    <t>EN-ED-2020/0112</t>
  </si>
  <si>
    <t>ANDRIUS KLIMAVIČIUS</t>
  </si>
  <si>
    <t>EN-ED-2020/0113</t>
  </si>
  <si>
    <t>PAULIUS KLIMAVIČIUS</t>
  </si>
  <si>
    <t>EN-ED-2020/0114</t>
  </si>
  <si>
    <t>SIMAS KEMERAS</t>
  </si>
  <si>
    <t>EN-ED-2020/0115</t>
  </si>
  <si>
    <t>DARIUS RUTKEVIČIUS</t>
  </si>
  <si>
    <t>EN-ED-2020/0116</t>
  </si>
  <si>
    <t>Elektros įrenginių eksploatavimas. Elektros įrenginius asmeniškai apžiūrintis elektrotechnikos darbuotojas.  Vidurinė apsaugos nuo elektros kategorija (VK). Asmeniškai apžiūrėti elektros įrenginius iki 35 kV.</t>
  </si>
  <si>
    <t>202.02.25</t>
  </si>
  <si>
    <t>EN-ED-2020/0117</t>
  </si>
  <si>
    <t>Elektros įrenginių eksploatavimas. Energetikos įmonių padalinių vadovai, atsakingi už elektros įrenginių eksploatavimą. Vidurinė apsaugos nuo elektros kategorija (VK). Vadovauti energetikos įmonės padalinio elektros įrenginių eksploatavimo (technologinio valdymo, techninės priežiūros, remonto, matavimo, bandymo, paleidimo ir derinimo) darbams iki 35 kV .</t>
  </si>
  <si>
    <t>MARIUS JANONIS</t>
  </si>
  <si>
    <t>EN-ED-2020/0118</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</si>
  <si>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SSuteikiamos teisės vykdyti  darbų vadovo, darbų vykdytojo, prižiūrinčiojo ir (ar) brigados nario funkcijas elektros įrenginiuose iki 10 kV.</t>
  </si>
  <si>
    <t>MATAS POŠKUS</t>
  </si>
  <si>
    <t>EN-ED-2020/0119</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</si>
  <si>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</si>
  <si>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SERGEJ PAŠKO</t>
  </si>
  <si>
    <t>EN-ED-2020/0120</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</si>
  <si>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(ar) organizuoti ir būti atsakingam už vartotojo įrenginių iki 10 kV eksploatavimą.</t>
  </si>
  <si>
    <t>VIDMANTAS DEDELA</t>
  </si>
  <si>
    <t>EN-ED-2020/0121</t>
  </si>
  <si>
    <t>MYKOLAS FOMINAS</t>
  </si>
  <si>
    <t>EN-ED-2020/0122</t>
  </si>
  <si>
    <t>GINTAS DRUNGILAS</t>
  </si>
  <si>
    <t>EN-ED-2020/0123</t>
  </si>
  <si>
    <t>RAMŪNAS KAMINSKAS</t>
  </si>
  <si>
    <t>EN-ED-2020/0124</t>
  </si>
  <si>
    <t>GAUDENIS KYBARTAS</t>
  </si>
  <si>
    <t>EN-ED-2020/0125</t>
  </si>
  <si>
    <t>AUKTUMAS INDRAŠIUS</t>
  </si>
  <si>
    <t>EN-ED-2020/0126</t>
  </si>
  <si>
    <t>JUSTINAS JASIULEVIČIUS</t>
  </si>
  <si>
    <t>EN-ED-2020/0127</t>
  </si>
  <si>
    <t>Elektros energijos vartojimas. Elektrotechnikos darbuotojas, eksploatuojantis vartotojo elektros įrenginius . Pradinė apsaugos nuo elektros kategorija (PK). Eksploatuoti (technologiškai valdyti, techniškai prižiūrėti, remontuoti, matuoti, bandyti, paleisti ir derinti) vartotojo elektros įrenginius iki 1000 V.</t>
  </si>
  <si>
    <t>EN-ED-2020/0128</t>
  </si>
  <si>
    <t>EN-ED-2020/0129</t>
  </si>
  <si>
    <t>Elektros objektų ir įrenginių įrengimas. Elektros įrenginius įrengiantys darbininkai. Įrengti, bandyti, derinti, paleisti elektros įrenginius iki 10 kV.</t>
  </si>
  <si>
    <t>JUOZAS RAKŠTELIS</t>
  </si>
  <si>
    <t>EN-ED-2020/0130</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</si>
  <si>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</si>
  <si>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EN-ED-2020/0131</t>
  </si>
  <si>
    <t>UAB "Biokona"</t>
  </si>
  <si>
    <t>EN-ED-2020/0132</t>
  </si>
  <si>
    <t>JUSTAS MYKOLAS PUTYS</t>
  </si>
  <si>
    <t>EN-ED-2020/0133</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</si>
  <si>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</si>
  <si>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TAUTVYDAS GEDVILAS</t>
  </si>
  <si>
    <t>EN-ED-2020/0134</t>
  </si>
  <si>
    <t>EN-ED-2020/0135</t>
  </si>
  <si>
    <t>UAB "VISKIDA"</t>
  </si>
  <si>
    <t>JAROSLAVAS SKREBUTĖNAS</t>
  </si>
  <si>
    <t>EN-ED-2020/0136</t>
  </si>
  <si>
    <t>UAB "SCHINDLER LIFTAS"</t>
  </si>
  <si>
    <t>SAULIUS ČĖGLYS</t>
  </si>
  <si>
    <t>EN-ED-2020/0137</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</si>
  <si>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</si>
  <si>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VITALIJUS RAŽAUSKAS</t>
  </si>
  <si>
    <t>EN-ED-2020/0138</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</si>
  <si>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1000 V.</t>
  </si>
  <si>
    <t>EN-ED-2020/0139</t>
  </si>
  <si>
    <t>VLADAS PETRAUSKAS</t>
  </si>
  <si>
    <t>EN-ED-2020/0140</t>
  </si>
  <si>
    <t>MANTAS JASĖNAS</t>
  </si>
  <si>
    <t>EN-ED-2020/0141</t>
  </si>
  <si>
    <t>UAB "BAUWERK BOEN"</t>
  </si>
  <si>
    <t>EN-ED-2020/0142</t>
  </si>
  <si>
    <t>EDGARAS RAKAUSKAS</t>
  </si>
  <si>
    <t>EN-ED-2020/0143</t>
  </si>
  <si>
    <t>EN-ED-2020/0144</t>
  </si>
  <si>
    <t>UAB "TECHNOLOGINIŲ PASLAUGŲ SPRENDIMAI"</t>
  </si>
  <si>
    <t>EN-ED-2020/0145</t>
  </si>
  <si>
    <t>EN-ED-2020/0146</t>
  </si>
  <si>
    <t>JUSTINAS STANKEVIČIUS</t>
  </si>
  <si>
    <t>EN-ED-2020/0147</t>
  </si>
  <si>
    <t>UAB "ENERGIJOS SERVISO GRUPĖ"</t>
  </si>
  <si>
    <t>ALEKSANDR MICKEVIČ</t>
  </si>
  <si>
    <t>EN-ED-2020/0148</t>
  </si>
  <si>
    <t>Elektros įrenginių eksploatavimas. Energetikos įmonių padalinių vadovai, atsakingi už elektros įrenginių eksploatavimą. Aukšta apsaugos nuo elektros kategorija (AK). Vadovauti energetikos įmonės padalinio elektros įrenginių eksploatavimo (technologinio valdymo, techninės priežiūros, remonto, matavimo, bandymo, paleidimo ir derinimo) darbams  iki 10 kV.</t>
  </si>
  <si>
    <t>KĘSTUTIS ŠAUKLYS</t>
  </si>
  <si>
    <t>2020 02 04</t>
  </si>
  <si>
    <t>EN-ED-2020/0149</t>
  </si>
  <si>
    <t>UAB "TEXTILITE"</t>
  </si>
  <si>
    <t>EUGENIJUS GLASINSKAS</t>
  </si>
  <si>
    <t>EN-ED-2020/0150</t>
  </si>
  <si>
    <t>UAB "FORTUM ŠVENČIONIŲ ENERGIJA"</t>
  </si>
  <si>
    <t>RIMANTAS BERESNEVIČIUS</t>
  </si>
  <si>
    <t>EN-ED-2020/0151</t>
  </si>
  <si>
    <t>GINTAUTAS KUJALIS</t>
  </si>
  <si>
    <t>EN-ED-2020/0152</t>
  </si>
  <si>
    <t>EN-ED-2020/0153</t>
  </si>
  <si>
    <t>Elektros įrenginių eksploatavimas. Energetikos įmonių padalinių vadovai, atsakingi už elektros įrenginių eksploatavimą . Aukšta apsaugos nuo elektros kategorijas (AK). Vadovauti energetikos įmonės padalinio elektros įrenginių eksploatavimo (technologinio valdymo, techninės priežiūros, remonto, matavimo, bandymo, paleidimo ir derinimo) darbams iki 1000 V.</t>
  </si>
  <si>
    <t>UAB "MOKYMŲ ORGANIZAVIMO GRUPĖ"</t>
  </si>
  <si>
    <t>SAULIUS SENKEVIČIUS</t>
  </si>
  <si>
    <t>EN-ED-2020/0154</t>
  </si>
  <si>
    <t>KĘSTUTIS RUDALEVIČIUS</t>
  </si>
  <si>
    <t>EN-ED-2020/0155</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</si>
  <si>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35 kV. </t>
  </si>
  <si>
    <t>VAIDAS IVANAUSKAS</t>
  </si>
  <si>
    <t>EN-ED-2020/0156</t>
  </si>
  <si>
    <t>SIMONAS AUŠKALNIS</t>
  </si>
  <si>
    <t>EN-ED-2020/0157</t>
  </si>
  <si>
    <t xml:space="preserve">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 kV. </t>
  </si>
  <si>
    <t>MINDAUGAS NARIJAUSKAS</t>
  </si>
  <si>
    <t>EN-ED-2020/0158</t>
  </si>
  <si>
    <t xml:space="preserve">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1000 V. </t>
  </si>
  <si>
    <t>EN-ED-2020/0159</t>
  </si>
  <si>
    <t xml:space="preserve">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 </t>
  </si>
  <si>
    <t>ROBERTAS ROGALSKIS</t>
  </si>
  <si>
    <t>EN-ED-2020/0160</t>
  </si>
  <si>
    <t>EN-ED-2020/0161</t>
  </si>
  <si>
    <t>EN-ED-2020/0162</t>
  </si>
  <si>
    <t>EN-ED-2020/0163</t>
  </si>
  <si>
    <t>EN-ED-2020/0164</t>
  </si>
  <si>
    <t>EN-ED-2020/0165</t>
  </si>
  <si>
    <t>VYTAUTAS SEVERINAS</t>
  </si>
  <si>
    <t>EN-ED-2020/0166</t>
  </si>
  <si>
    <t>EN-ED-2020/0167</t>
  </si>
  <si>
    <t>SKIRMANTAS JUREVIČIUS</t>
  </si>
  <si>
    <t>EN-ED-2020/0633</t>
  </si>
  <si>
    <t>ED-2019-0633</t>
  </si>
  <si>
    <t>EN-ED-2020/0168</t>
  </si>
  <si>
    <t>ED-2020-0168</t>
  </si>
  <si>
    <t>UAB UTU</t>
  </si>
  <si>
    <t>GINTARAS JAVAROVIČIUS</t>
  </si>
  <si>
    <t>EN-ED-2020/0169</t>
  </si>
  <si>
    <t>ED-2020-0169</t>
  </si>
  <si>
    <t>EN-ED-2020/0170</t>
  </si>
  <si>
    <t>ED-2020-0170</t>
  </si>
  <si>
    <t>PETRAS VIEŠCHNICKAS</t>
  </si>
  <si>
    <t>EN-ED-2020/0171</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</si>
  <si>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iki 10 kV ir (ar) organizuoti ir būti atsakingam už vartotojo įrenginių iki 10 kV eksploatavimą.</t>
  </si>
  <si>
    <t>ED-2020-0171</t>
  </si>
  <si>
    <t>EUGENIJUS GRIGAS</t>
  </si>
  <si>
    <t>EN-ED-2020/0172</t>
  </si>
  <si>
    <t>ED-2020-0172</t>
  </si>
  <si>
    <t>EN-ED-2020/0173</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</si>
  <si>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</si>
  <si>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ED-2020-0173</t>
  </si>
  <si>
    <t>VLADISLAV VASILEVSKIJ</t>
  </si>
  <si>
    <t>EN-ED-2020/0174</t>
  </si>
  <si>
    <t>Elektros įrenginių eksploatavimas. Elektrotechnikos darbuotojas, vykdantis darbus elektros įrenginiuose iki 400 k V.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400 kV.</t>
  </si>
  <si>
    <t>ED-2020-0174</t>
  </si>
  <si>
    <t>EN-ED-2020/0175</t>
  </si>
  <si>
    <t>ED-2020-0175</t>
  </si>
  <si>
    <t>AIDAS BUŽINSKAS</t>
  </si>
  <si>
    <t>EN-ED-2020/0176</t>
  </si>
  <si>
    <t>ED-2020-0176</t>
  </si>
  <si>
    <t>RIMVYDAS ADOMAITIS</t>
  </si>
  <si>
    <t>EN-ED-2020/0177</t>
  </si>
  <si>
    <t>ED-2020-0177</t>
  </si>
  <si>
    <t>EN-ED-2020/0178</t>
  </si>
  <si>
    <t>ED-2020-0178</t>
  </si>
  <si>
    <t>IVAN KRYTSUN</t>
  </si>
  <si>
    <t>EN-ED-2020/0179</t>
  </si>
  <si>
    <t>ED-2020-0179</t>
  </si>
  <si>
    <t>EN-ED-2020/0180</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</si>
  <si>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</si>
  <si>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ED-2020-0180</t>
  </si>
  <si>
    <t>EN-ED-2020/0181</t>
  </si>
  <si>
    <t>ED-2020-0181</t>
  </si>
  <si>
    <t>EN-ED-2020/0182</t>
  </si>
  <si>
    <t>ED-2020-0182</t>
  </si>
  <si>
    <t>EN-ED-2020/0183</t>
  </si>
  <si>
    <t>ED-2020-0183</t>
  </si>
  <si>
    <t>UAB "VILNIAUS INŽINERIJA</t>
  </si>
  <si>
    <t>EN-ED-2020/0184</t>
  </si>
  <si>
    <t>Elektros energijos vartojimas. Elektrotechnikos darbuotojas, eksploatuojantis vartotojo elektros įrenginius iki 10 kV. Vidurinė apsaugos nuo elektros kategorija (VK). Eksploatuoti (technologiškai valdyti, techniškai prižiūrėti, remontuoti, matuoti, bandyti, paleisti ir derinti) vartotojo elektros įrenginius.</t>
  </si>
  <si>
    <t>ED-2020-0184</t>
  </si>
  <si>
    <t>EN-ED-2020/0185</t>
  </si>
  <si>
    <t>Elektros energijos vartojimas. Elektrotechnikos darbuotojas, eksploatuojantis vartotojo elektros įrenginius iki 10 kV. Aukšta apsaugos nuo elektros kategorija (AK). Eksploatuoti (technologiškai valdyti, techniškai prižiūrėti, remontuoti, matuoti, bandyti, paleisti ir derinti) vartotojo elektros įrenginius.</t>
  </si>
  <si>
    <t>ED-2020-0185</t>
  </si>
  <si>
    <t>LAURYNAS ŽVALIONIS</t>
  </si>
  <si>
    <t>EN-ED-2020/0186</t>
  </si>
  <si>
    <t>ED-2020-0186</t>
  </si>
  <si>
    <t>EN-ED-2020/0187</t>
  </si>
  <si>
    <t>ED-2020-0187</t>
  </si>
  <si>
    <t>EN-ED-2020/0188</t>
  </si>
  <si>
    <t>ED-2020-0188</t>
  </si>
  <si>
    <t>EN-ED-2020/0189</t>
  </si>
  <si>
    <t>ED-2020-0189</t>
  </si>
  <si>
    <t>EN-ED-2020/0190</t>
  </si>
  <si>
    <t>ED-2020-0190</t>
  </si>
  <si>
    <t>EN-ED-2020/0191</t>
  </si>
  <si>
    <t>ED-2020-0191</t>
  </si>
  <si>
    <t>EN-ED-2020/0192</t>
  </si>
  <si>
    <t>ED-2020-0192</t>
  </si>
  <si>
    <t>EN-ED-2020/0193</t>
  </si>
  <si>
    <t>ED-2020-0193</t>
  </si>
  <si>
    <t>EN-ED-2020/0194</t>
  </si>
  <si>
    <t>ED-2020-0194</t>
  </si>
  <si>
    <t>EN-ED-2020/0195</t>
  </si>
  <si>
    <t>ED-2020-0195</t>
  </si>
  <si>
    <t>GINTARAS PLANLKIS</t>
  </si>
  <si>
    <t>EN-ED-2020/0196</t>
  </si>
  <si>
    <t>ED-2020-0196</t>
  </si>
  <si>
    <t>DAINIUS TEBELŠKIS</t>
  </si>
  <si>
    <t>EN-ED-2020/0197</t>
  </si>
  <si>
    <t>ED-2020-0197</t>
  </si>
  <si>
    <t>VALDEMARAS KAČINSKAS</t>
  </si>
  <si>
    <t>EN-ED-2020/0198</t>
  </si>
  <si>
    <t>ED-2020-0198</t>
  </si>
  <si>
    <t>AURELIJA ŠEMETULSKĖ</t>
  </si>
  <si>
    <t>EN-ED-2020/0199</t>
  </si>
  <si>
    <t>ED-2020-0199</t>
  </si>
  <si>
    <t>AUDRIUS KIZYS</t>
  </si>
  <si>
    <t>EN-ED-2020/0200</t>
  </si>
  <si>
    <t>ED-2020-0200</t>
  </si>
  <si>
    <t>DMITRIJ KOZLOV</t>
  </si>
  <si>
    <t>EN-ED-2020/0201</t>
  </si>
  <si>
    <t>ED-2020-0201</t>
  </si>
  <si>
    <t>ALBERTAS KULVIETIS</t>
  </si>
  <si>
    <t>EN-ED-2020/0202</t>
  </si>
  <si>
    <t>ED-2020-0202</t>
  </si>
  <si>
    <t>RIČARDAS MALIŠAUSKAS</t>
  </si>
  <si>
    <t>EN-ED-2020/0203</t>
  </si>
  <si>
    <t>ED-2020-0203</t>
  </si>
  <si>
    <t>GEDIMINAS ORINAS</t>
  </si>
  <si>
    <t>EN-ED-2020/0204</t>
  </si>
  <si>
    <t>ED-2020-0204</t>
  </si>
  <si>
    <t>ALEKSANDR KRUTKO</t>
  </si>
  <si>
    <t>EN-ED-2020/0205</t>
  </si>
  <si>
    <t>ED-2020-0205</t>
  </si>
  <si>
    <t>ALBINAS KULVIETIS</t>
  </si>
  <si>
    <t>EN-ED-2020/0206</t>
  </si>
  <si>
    <t>ED-2020-0206</t>
  </si>
  <si>
    <t>VYDMANTAS SKERSYS</t>
  </si>
  <si>
    <t>EN-ED-2020/0207</t>
  </si>
  <si>
    <t>ED-2020-0207</t>
  </si>
  <si>
    <t>VAIDAS JANAVIČIUS</t>
  </si>
  <si>
    <t>EN-ED-2020/0208</t>
  </si>
  <si>
    <t>ED-2020-0208</t>
  </si>
  <si>
    <t>ARVYDAS KALINAUSKAS</t>
  </si>
  <si>
    <t>EN-ED-2020/0209</t>
  </si>
  <si>
    <t>Elektros įrenginių eksploatavimas. Elektrotechnikos darbuotojas, vykdantis darbus elektros įrenginiuose iki 1000 V. Pradinė apsaugos nuo elektros kategorija (PK). Eksploatuoti (technologiškai valdyti, techniškai prižiūrėti, remontuoti, matuoti, bandyti, paleisti ir derinti) elektros įrenginius. Suteikiamos teisės vykdyti  brigados nario funkcijas elektros įrenginiuose iki 1000 V.</t>
  </si>
  <si>
    <t>ED-2020-0209</t>
  </si>
  <si>
    <t>REMIGIJUS SADAUSKAS</t>
  </si>
  <si>
    <t>EN-ED-2020/0210</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</si>
  <si>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ir (ar) organizuoti ir būti atsakingam už vartotojo įrenginių iki 1000 V eksploatavimą.</t>
  </si>
  <si>
    <t>ED-2020-0210</t>
  </si>
  <si>
    <t>GIEDRIUS KUKLYS</t>
  </si>
  <si>
    <t>EN-ED-2020/0211</t>
  </si>
  <si>
    <t>ED-2020-0211</t>
  </si>
  <si>
    <t>TOMAS ŠUKYS</t>
  </si>
  <si>
    <t>EN-ED-2020/0212</t>
  </si>
  <si>
    <t>ED-2020-0212</t>
  </si>
  <si>
    <t>REMIGIJUS CEDRONAS</t>
  </si>
  <si>
    <t>EN-ED-2020/0213</t>
  </si>
  <si>
    <t>ED-2020-0213</t>
  </si>
  <si>
    <t>UAB ŠVENČIONIŲ ŠVARA</t>
  </si>
  <si>
    <t>EN-ED-2020/0214</t>
  </si>
  <si>
    <t>ED-2020-0214</t>
  </si>
  <si>
    <t>EN-ED-2020/0215</t>
  </si>
  <si>
    <t>ED-2020-0215</t>
  </si>
  <si>
    <t>EN-ED-2020/0216</t>
  </si>
  <si>
    <t>ED-2020-0216</t>
  </si>
  <si>
    <t>EN-ED-2020/0217</t>
  </si>
  <si>
    <t>ED-2020-0217</t>
  </si>
  <si>
    <t>ANTANAS  TRAPIKAS</t>
  </si>
  <si>
    <t>EN-ED-2020/0218</t>
  </si>
  <si>
    <t>ED-2020-0218</t>
  </si>
  <si>
    <t>AB "AGROCHEMA PLIUS"</t>
  </si>
  <si>
    <t>EN-ED-2020/0219</t>
  </si>
  <si>
    <t>ED-2020-0219</t>
  </si>
  <si>
    <t>EN-ED-2020/0220</t>
  </si>
  <si>
    <t>ED-2020-0220</t>
  </si>
  <si>
    <t>EN-ED-2020/0221</t>
  </si>
  <si>
    <t>Elektros įrenginių eksploatavimas. Energetikos įmonių padalinių vadovai, atsakingi už elektros įrenginių eksploatavimą. Aukšta apsaugos nuo elektros kategorijas (AK). Vadovauti energetikos įmonės padalinio elektros įrenginių eksploatavimo (technologinio valdymo, techninės priežiūros, remonto, matavimo, bandymo, paleidimo ir derinimo) darbams iki 10 kV.</t>
  </si>
  <si>
    <t>ED-2020-0221</t>
  </si>
  <si>
    <t>EN-ED-2020/0222</t>
  </si>
  <si>
    <t>ED-2020-0222</t>
  </si>
  <si>
    <t>EN-ED-2020/0223</t>
  </si>
  <si>
    <t>ED-2020-0223</t>
  </si>
  <si>
    <t>EN-ED-2020/0224</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</si>
  <si>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10 kV.</t>
  </si>
  <si>
    <t>ED-2020-0224/K1</t>
  </si>
  <si>
    <t>EN-ED-2020/0225</t>
  </si>
  <si>
    <t>ED-2020-0225/K1</t>
  </si>
  <si>
    <t>EN-ED-2020/0226</t>
  </si>
  <si>
    <t>ED-2020-0226/K1</t>
  </si>
  <si>
    <t>EN-ED-2020/0227</t>
  </si>
  <si>
    <t>ED-2020-0227</t>
  </si>
  <si>
    <t>EN-ED-2020/0228</t>
  </si>
  <si>
    <t>ED-2020-0228</t>
  </si>
  <si>
    <t>EN-ED-2020/0229</t>
  </si>
  <si>
    <t>ED-2020-0229</t>
  </si>
  <si>
    <t>EN-ED-2020/0230</t>
  </si>
  <si>
    <t>ED-2020-0230</t>
  </si>
  <si>
    <t>EN-ED-2020/0231</t>
  </si>
  <si>
    <t>ED-2020-0231</t>
  </si>
  <si>
    <t>EN-ED-2020/0232</t>
  </si>
  <si>
    <t>ED-2020-0232</t>
  </si>
  <si>
    <t>MB "VISI LIFTAI"</t>
  </si>
  <si>
    <t>TADAS KINDURYS</t>
  </si>
  <si>
    <t>EN-ED-2020/0233</t>
  </si>
  <si>
    <t>ED-2020-0233</t>
  </si>
  <si>
    <t>OLEGAS BEREZINAS</t>
  </si>
  <si>
    <t>EN-ED-2020/0234</t>
  </si>
  <si>
    <t>ED-2020-0234</t>
  </si>
  <si>
    <t>MYKOLAS LĖCKAS</t>
  </si>
  <si>
    <t>EN-ED-2020/0235</t>
  </si>
  <si>
    <t>ED-2020-0235</t>
  </si>
  <si>
    <t>VYTAUTAS NAUNČIKAS</t>
  </si>
  <si>
    <t>EN-ED-2020/0236</t>
  </si>
  <si>
    <t>ED-2020-0236</t>
  </si>
  <si>
    <t>VYGINTAS VELŽA</t>
  </si>
  <si>
    <t>EN-ED-2020/0237</t>
  </si>
  <si>
    <t>ED-2020-0237</t>
  </si>
  <si>
    <t>PETRAS KRISTIJONAS BALSYS</t>
  </si>
  <si>
    <t>EN-ED-2020/0238</t>
  </si>
  <si>
    <t>ED-2020-0238</t>
  </si>
  <si>
    <t>MAKSIM KONOPLIANIK</t>
  </si>
  <si>
    <t>EN-ED-2020/0239</t>
  </si>
  <si>
    <t>ED-2020-0239</t>
  </si>
  <si>
    <t>EN-ED-2020/0240</t>
  </si>
  <si>
    <t>ED-2020-0240</t>
  </si>
  <si>
    <t>AURIMAS VILDA</t>
  </si>
  <si>
    <t>EN-ED-2020/0241</t>
  </si>
  <si>
    <t>ED-2020-0241</t>
  </si>
  <si>
    <t>LECH BEDULSKIJ</t>
  </si>
  <si>
    <t>EN-ED-2020/0242</t>
  </si>
  <si>
    <t>ED-2020-0242</t>
  </si>
  <si>
    <t>MARIUS JAKUBAUSKAS</t>
  </si>
  <si>
    <t>EN-ED-2020/0243</t>
  </si>
  <si>
    <t>ED-2020-0243</t>
  </si>
  <si>
    <t>MINDAUGAS LAURIŠONIS</t>
  </si>
  <si>
    <t>EN-ED-2020/0244</t>
  </si>
  <si>
    <t>ED-2020-0244</t>
  </si>
  <si>
    <t>EDVARD RAGUCKIJ</t>
  </si>
  <si>
    <t>EN-ED-2020/0245</t>
  </si>
  <si>
    <t>ED-2020-0245</t>
  </si>
  <si>
    <t>PAVEL ČEPULIONIS</t>
  </si>
  <si>
    <t>EN-ED-2020/0246</t>
  </si>
  <si>
    <t>ED-2020-0246</t>
  </si>
  <si>
    <t>DANIEL MACKANEC</t>
  </si>
  <si>
    <t>EN-ED-2020/0247</t>
  </si>
  <si>
    <t>ED-2020-0247</t>
  </si>
  <si>
    <t>GEDIMINAS LEKAVIČIUS</t>
  </si>
  <si>
    <t>EN-ED-2020/0248</t>
  </si>
  <si>
    <t>ED-2020-0248</t>
  </si>
  <si>
    <t>RAIMUNDAS JAKAITIS</t>
  </si>
  <si>
    <t>EN-ED-2020/0249</t>
  </si>
  <si>
    <t>ED-2020-0249</t>
  </si>
  <si>
    <t>SVAJŪNAS ILČIUKAS</t>
  </si>
  <si>
    <t>EN-ED-2020/0250</t>
  </si>
  <si>
    <t>ROMUALDAS KULVIETIS</t>
  </si>
  <si>
    <t>EN-ED-2020/0251</t>
  </si>
  <si>
    <t>ED-2020-0251</t>
  </si>
  <si>
    <t>ARTŪRAS BIKINAS</t>
  </si>
  <si>
    <t>EN-ED-2020/0252</t>
  </si>
  <si>
    <t>ED-2020-0252</t>
  </si>
  <si>
    <t>JUSTINAS ANIULIS</t>
  </si>
  <si>
    <t>EN-ED-2020/0253</t>
  </si>
  <si>
    <t>ED-2020-0253</t>
  </si>
  <si>
    <t>RIMANTAS SADAUSKAS</t>
  </si>
  <si>
    <t>EN-ED-2020/0254</t>
  </si>
  <si>
    <t>ED-2020-0254</t>
  </si>
  <si>
    <t>JANIS CIRULIS</t>
  </si>
  <si>
    <t>EN-ED-2020/0255</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</si>
  <si>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10 kV.</t>
  </si>
  <si>
    <t>ED-2020-0255</t>
  </si>
  <si>
    <t>EUGENIJUS MAKARAUSKAS</t>
  </si>
  <si>
    <t>EN-ED-2020/0256</t>
  </si>
  <si>
    <t>ED-2020-0256</t>
  </si>
  <si>
    <t>RYTIS PAKĖNAS</t>
  </si>
  <si>
    <t>EN-ED-2020/0257</t>
  </si>
  <si>
    <t>ED-2020-0257</t>
  </si>
  <si>
    <t>JONAS SKIKAS</t>
  </si>
  <si>
    <t>EN-ED-2020/0258</t>
  </si>
  <si>
    <t>ED-2020-0258</t>
  </si>
  <si>
    <t>TADAS ŠILEIKIS</t>
  </si>
  <si>
    <t>EN-ED-2020/0259</t>
  </si>
  <si>
    <t>ED-2020-0259</t>
  </si>
  <si>
    <t>RIMANTAS GERVĖ</t>
  </si>
  <si>
    <t>EN-ED-2020/0260</t>
  </si>
  <si>
    <t>ED-2020-0260</t>
  </si>
  <si>
    <t>JUOZAS KVIESKA</t>
  </si>
  <si>
    <t>EN-ED-2020/0261</t>
  </si>
  <si>
    <t>ED-2020-0261</t>
  </si>
  <si>
    <t>GINTAUTAS NORVAIŠAS</t>
  </si>
  <si>
    <t>EN-ED-2020/0262</t>
  </si>
  <si>
    <t>ED-2020-0262</t>
  </si>
  <si>
    <t>RUSLANAS MASILIONIS</t>
  </si>
  <si>
    <t>EN-ED-2020/0263</t>
  </si>
  <si>
    <t>ED-2020-0263</t>
  </si>
  <si>
    <t>RYTIS PETRULAITIS</t>
  </si>
  <si>
    <t>EN-ED-2020/0264</t>
  </si>
  <si>
    <t>ED-2020-0264</t>
  </si>
  <si>
    <t>IGOR MAZUROV</t>
  </si>
  <si>
    <t>EN-ED-2020/0265</t>
  </si>
  <si>
    <t>ED-2020-0265</t>
  </si>
  <si>
    <t>VYTAUTAS MISEVIČIUS</t>
  </si>
  <si>
    <t>EN-ED-2020/0266</t>
  </si>
  <si>
    <t>ED-2020-0266</t>
  </si>
  <si>
    <t>VALDEMARAS AIDUKAS</t>
  </si>
  <si>
    <t>EN-ED-2020/0267</t>
  </si>
  <si>
    <t>ED-2020-0267</t>
  </si>
  <si>
    <t>GINTARAS SENVAITIS</t>
  </si>
  <si>
    <t>EN-ED-2020/0268</t>
  </si>
  <si>
    <t>ED-2020-0268</t>
  </si>
  <si>
    <t>DALIUS PETRULAITIS</t>
  </si>
  <si>
    <t>EN-ED-2020/0269</t>
  </si>
  <si>
    <t>ED-2020-0269</t>
  </si>
  <si>
    <t>STASYS BENDIKAS</t>
  </si>
  <si>
    <t>EN-ED-2020/0270</t>
  </si>
  <si>
    <t>ED-2020-0270</t>
  </si>
  <si>
    <t>DARIUS GUMBELEVIČIUS</t>
  </si>
  <si>
    <t>EN-ED-2020/0271</t>
  </si>
  <si>
    <t>ED-2020-0271</t>
  </si>
  <si>
    <t>VITALIJUS SKAKUNOVAS</t>
  </si>
  <si>
    <t>EN-ED-2020/0272</t>
  </si>
  <si>
    <t>ED-2020-0272</t>
  </si>
  <si>
    <t>KASTYTIS STONKUS</t>
  </si>
  <si>
    <t>EN-ED-2020/0273</t>
  </si>
  <si>
    <t>ED-2020-0273</t>
  </si>
  <si>
    <t>UAB "ATOMIS"</t>
  </si>
  <si>
    <t>EN-ED-2020/0274</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</si>
  <si>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ir (ar) organizuoti ir būti atsakingam už vartotojo įrenginių iki 1000 V eksploatavimą.</t>
  </si>
  <si>
    <t>ED-2020-0274</t>
  </si>
  <si>
    <t>AB "SILIKATAS"</t>
  </si>
  <si>
    <t>EN-ED-2020/0275</t>
  </si>
  <si>
    <t>ED-2020-0275</t>
  </si>
  <si>
    <t>EN-ED-2020/0276</t>
  </si>
  <si>
    <t>ED-2020-0276</t>
  </si>
  <si>
    <t>EN-ED-2020/0277</t>
  </si>
  <si>
    <t>ED-2020-0277</t>
  </si>
  <si>
    <t>NERIJUS ZIZAS</t>
  </si>
  <si>
    <t>EN-ED-2020/0278</t>
  </si>
  <si>
    <t>ED-2020-0278</t>
  </si>
  <si>
    <t>EN-ED-2020/0279</t>
  </si>
  <si>
    <t>ED-2020-0279</t>
  </si>
  <si>
    <t>RENATAS BERLETA</t>
  </si>
  <si>
    <t>EN-ED-2020/0280</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</si>
  <si>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(ar) organizuoti ir būti atsakingam už vartotojo įrenginių iki 110 kV eksploatavimą.</t>
  </si>
  <si>
    <t>ED-2020-0280</t>
  </si>
  <si>
    <t>MODESTAS ŠARKŪNAS</t>
  </si>
  <si>
    <t>EN-ED-2020/0281</t>
  </si>
  <si>
    <t>ED-2020-0281</t>
  </si>
  <si>
    <t>20250.05.21</t>
  </si>
  <si>
    <t>EN-ED-2020/0282</t>
  </si>
  <si>
    <t>ED-2020-0282</t>
  </si>
  <si>
    <t>EN-ED-2020/0283</t>
  </si>
  <si>
    <t>ED-2020-0283</t>
  </si>
  <si>
    <t>EN-ED-2020/0284</t>
  </si>
  <si>
    <t>Elektros objektų ir įrenginių įrengimas. Elektros įrenginius įrengiantys specialistai. Įrengti, bandyti, derinti, paleisti elektros įrenginius iki 10  kV.</t>
  </si>
  <si>
    <t>ED-2020-0284</t>
  </si>
  <si>
    <t>MARIJONAS AUGA</t>
  </si>
  <si>
    <t>EN-ED-2020/0285</t>
  </si>
  <si>
    <t>ED-2020-0285</t>
  </si>
  <si>
    <t>EN-ED-2020/0286</t>
  </si>
  <si>
    <t>ED-2020-0286</t>
  </si>
  <si>
    <t>EN-ED-2020/0287</t>
  </si>
  <si>
    <t>ED-2020-0287</t>
  </si>
  <si>
    <t>EN-ED-2020/0288</t>
  </si>
  <si>
    <t>ED-2020-0288</t>
  </si>
  <si>
    <t>JAROSLAVAS BERZINAS</t>
  </si>
  <si>
    <t>EN-ED-2020/0289</t>
  </si>
  <si>
    <t>ED-2020-0289</t>
  </si>
  <si>
    <t>EN-ED-2020/0290</t>
  </si>
  <si>
    <t>ED-2020-0290</t>
  </si>
  <si>
    <t>SELESTINAS SRAGAUSKAS</t>
  </si>
  <si>
    <t>EN-ED-2020/0291</t>
  </si>
  <si>
    <t>ED-2020-0291</t>
  </si>
  <si>
    <t>UAB "Nemėžio komunalininkas"</t>
  </si>
  <si>
    <t>EN-ED-2020/0292</t>
  </si>
  <si>
    <t>ED-2020-0292</t>
  </si>
  <si>
    <t>EN-ED-2020/0293</t>
  </si>
  <si>
    <t>ED-2020-0293</t>
  </si>
  <si>
    <t>EN-ED-2020/0294</t>
  </si>
  <si>
    <t>ED-2020-0294</t>
  </si>
  <si>
    <t>REMIGIJUS ZANIZAUSKAS</t>
  </si>
  <si>
    <t>EN-ED-2020/0295</t>
  </si>
  <si>
    <t>ED-2020-0295</t>
  </si>
  <si>
    <t>EN-ED-2020/0296</t>
  </si>
  <si>
    <t>ED-2020-0296</t>
  </si>
  <si>
    <t>KAROLIS DAMBRAUSKAS</t>
  </si>
  <si>
    <t>EN-ED-2020/0297</t>
  </si>
  <si>
    <t>ED-2020-0297</t>
  </si>
  <si>
    <t>EMILIS GERULAITIS</t>
  </si>
  <si>
    <t>EN-ED-2020/0298</t>
  </si>
  <si>
    <t>ED-2020-0298</t>
  </si>
  <si>
    <t>TADEUŠ BARTOŠEVIČ</t>
  </si>
  <si>
    <t>EN-ED-2020/0299</t>
  </si>
  <si>
    <t>ED-2020-0299</t>
  </si>
  <si>
    <t>VIDAS KAČINSKAS</t>
  </si>
  <si>
    <t>EN-ED-2020/0300</t>
  </si>
  <si>
    <t>ED-2020-0300</t>
  </si>
  <si>
    <t>ARVYDAS ŠRUBĖNAS</t>
  </si>
  <si>
    <t>EN-ED-2020/0301</t>
  </si>
  <si>
    <t>ED-2020-0301</t>
  </si>
  <si>
    <t>SERGEJUS ROVBA</t>
  </si>
  <si>
    <t>EN-ED-2020/0302</t>
  </si>
  <si>
    <t>ED-2020-0302</t>
  </si>
  <si>
    <t>ANATOLIJ SMIRNOV</t>
  </si>
  <si>
    <t>EN-ED-2020/0303</t>
  </si>
  <si>
    <t>ED-2020-0303</t>
  </si>
  <si>
    <t>VADIM FEDIUCHIN</t>
  </si>
  <si>
    <t>EN-ED-2020/0304</t>
  </si>
  <si>
    <t>ED-2020-0304</t>
  </si>
  <si>
    <t>RAMŪNAS ULYS</t>
  </si>
  <si>
    <t>EN-ED-2020/0305</t>
  </si>
  <si>
    <t>ED-2020-0305</t>
  </si>
  <si>
    <t>TITAS ČERNIAUSKAS</t>
  </si>
  <si>
    <t>EN-ED-2020/0306</t>
  </si>
  <si>
    <t>ED-2020-0306</t>
  </si>
  <si>
    <t>PRANAS DRUNGILAS</t>
  </si>
  <si>
    <t>EN-ED-2020/0307</t>
  </si>
  <si>
    <t>ED-2020-0307</t>
  </si>
  <si>
    <t>UAB FORGE LT</t>
  </si>
  <si>
    <t>AUDRIUS PALIONIS</t>
  </si>
  <si>
    <t>2020.06.17</t>
  </si>
  <si>
    <t>EN-ED-2020/0308</t>
  </si>
  <si>
    <t>Skirmantas Jurevičius</t>
  </si>
  <si>
    <t>ED-2020-0308</t>
  </si>
  <si>
    <t>ARŪNAS SIMONAITIS</t>
  </si>
  <si>
    <t>EN-ED-2020/0309</t>
  </si>
  <si>
    <t>ED-2020-0309</t>
  </si>
  <si>
    <t>AB "KAIŠIADORIŲ PAUKŠTYNAS"</t>
  </si>
  <si>
    <t>EN-ED-2020/0310</t>
  </si>
  <si>
    <t>ED-2020-0310</t>
  </si>
  <si>
    <t>JAROSLAV KARNECKI</t>
  </si>
  <si>
    <t>EN-ED-2020/0311</t>
  </si>
  <si>
    <t>ED-2020-0311</t>
  </si>
  <si>
    <t>ALGIS MASLINSKAS</t>
  </si>
  <si>
    <t>EN-ED-2020/0312</t>
  </si>
  <si>
    <t>ED-2020-0312</t>
  </si>
  <si>
    <t>ANDREJ STANČIK</t>
  </si>
  <si>
    <t>EN-ED-2020/0313</t>
  </si>
  <si>
    <t>ED-2020-0313</t>
  </si>
  <si>
    <t>DARJUŠ ZINKEVIČ</t>
  </si>
  <si>
    <t>EN-ED-2020/0314</t>
  </si>
  <si>
    <t>ED-2020-0314</t>
  </si>
  <si>
    <t>ROBERTAS MORKŪNAS</t>
  </si>
  <si>
    <t>EN-ED-2020/0315</t>
  </si>
  <si>
    <t>ED-2020-0315</t>
  </si>
  <si>
    <t>ALGIRDAS REMEIKIS</t>
  </si>
  <si>
    <t>EN-ED-2020/0316</t>
  </si>
  <si>
    <t>ED-2020-0316</t>
  </si>
  <si>
    <t>FILIP SINIAVSKIJ</t>
  </si>
  <si>
    <t>EN-ED-2020/0317</t>
  </si>
  <si>
    <t>ED-2020-0317</t>
  </si>
  <si>
    <t>DEIVIDAS TAŠKŪNAS</t>
  </si>
  <si>
    <t>EN-ED-2020/0318</t>
  </si>
  <si>
    <t>ED-2020-0318</t>
  </si>
  <si>
    <t>NERIJUS BARECKAS</t>
  </si>
  <si>
    <t>EN-ED-2020/0319</t>
  </si>
  <si>
    <t>ED-2020-0319</t>
  </si>
  <si>
    <t>TOMAŠ KAMPAN</t>
  </si>
  <si>
    <t>EN-ED-2020/0320</t>
  </si>
  <si>
    <t>ED-2020-0320</t>
  </si>
  <si>
    <t>DONATAS JANKEVIČIUS</t>
  </si>
  <si>
    <t>EN-ED-2020/0321</t>
  </si>
  <si>
    <t>ED-2020-0321</t>
  </si>
  <si>
    <t>ARŪNAS ŽILINSKAS</t>
  </si>
  <si>
    <t>EN-ED-2020/0322</t>
  </si>
  <si>
    <t>ED-2020-0322</t>
  </si>
  <si>
    <t>MARIJUS DIGRYS</t>
  </si>
  <si>
    <t>EN-ED-2020/0323</t>
  </si>
  <si>
    <t>ED-2020-0323</t>
  </si>
  <si>
    <t>PAULIUS MUDĖNAS</t>
  </si>
  <si>
    <t>EN-ED-2020/0324</t>
  </si>
  <si>
    <t>ED-2020-0324</t>
  </si>
  <si>
    <t>GINTARAS ZAZIRSKAS</t>
  </si>
  <si>
    <t>EN-ED-2020/0325</t>
  </si>
  <si>
    <t>ED-2020-0325</t>
  </si>
  <si>
    <t>BORIS ABASHEV</t>
  </si>
  <si>
    <t>EN-ED-2020/0326</t>
  </si>
  <si>
    <t>ED-2020-0326</t>
  </si>
  <si>
    <t>EDGARAS RUTKOVSKIS</t>
  </si>
  <si>
    <t>EN-ED-2020/0327</t>
  </si>
  <si>
    <t>ED-2020-0327</t>
  </si>
  <si>
    <t>ARŪNAS KUTKA</t>
  </si>
  <si>
    <t>EN-ED-2020/0328</t>
  </si>
  <si>
    <t>ED-2020-0328</t>
  </si>
  <si>
    <t>DOMANTAS SPĖČIUS</t>
  </si>
  <si>
    <t>EN-ED-2020/0329</t>
  </si>
  <si>
    <t>ED-2020-0329</t>
  </si>
  <si>
    <t>KIRSTIJONAS ZARANKA</t>
  </si>
  <si>
    <t>EN-ED-2020/0330</t>
  </si>
  <si>
    <t>ED-2020-0330</t>
  </si>
  <si>
    <t>EN-ED-2020/0331</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</si>
  <si>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10  kV. </t>
  </si>
  <si>
    <t>ED-2020-0331</t>
  </si>
  <si>
    <t>EN-ED-2020/0332</t>
  </si>
  <si>
    <t>ED-2020-0332</t>
  </si>
  <si>
    <t>MB " DOMSIGNA"</t>
  </si>
  <si>
    <t>EN-ED-2020/0333</t>
  </si>
  <si>
    <t>ED-2020-0333</t>
  </si>
  <si>
    <t>MANTAS JATAUTAS</t>
  </si>
  <si>
    <t>EN-ED-2020/0334</t>
  </si>
  <si>
    <t>ED-2020-0334</t>
  </si>
  <si>
    <t>EN-ED-2020/0335</t>
  </si>
  <si>
    <t>ED-2020-0335</t>
  </si>
  <si>
    <t>EN-ED-2020/0336</t>
  </si>
  <si>
    <t>ED-2020-0336</t>
  </si>
  <si>
    <t>EN-ED-2020/0337</t>
  </si>
  <si>
    <t>ED-2020-0337</t>
  </si>
  <si>
    <t>KRISTIJONAS ZARANKA</t>
  </si>
  <si>
    <t>EN-ED-2020/0338</t>
  </si>
  <si>
    <t>ED-2020-0338</t>
  </si>
  <si>
    <t>UAB "Caterva"</t>
  </si>
  <si>
    <t>LINAS JASINSKAS</t>
  </si>
  <si>
    <t>EN-ED-2020/0339</t>
  </si>
  <si>
    <t>ED-2020-0339</t>
  </si>
  <si>
    <t>MB Mokymų energija</t>
  </si>
  <si>
    <t>ANDRIUS VAIŠNORAS</t>
  </si>
  <si>
    <t>EN-ED-2020/0340</t>
  </si>
  <si>
    <t>ED-2020-0340</t>
  </si>
  <si>
    <t>EN-ED-2020/0341</t>
  </si>
  <si>
    <t>ED-2020-0341</t>
  </si>
  <si>
    <t>VIKTOR RUDINSKIJ</t>
  </si>
  <si>
    <t>EN-ED-2020/0342</t>
  </si>
  <si>
    <t>ED-2020-0342</t>
  </si>
  <si>
    <t>EN-ED-2020/0343</t>
  </si>
  <si>
    <t>ED-2020-0343</t>
  </si>
  <si>
    <t>EN-ED-2020/0344</t>
  </si>
  <si>
    <t>ED-2020-0344</t>
  </si>
  <si>
    <t>2020.07.07.</t>
  </si>
  <si>
    <t>EN-ED-2020/0345</t>
  </si>
  <si>
    <t>ED-2020-0345</t>
  </si>
  <si>
    <t>TADAS GERMANAVIČIUS</t>
  </si>
  <si>
    <t>EN-ED-2020/0346</t>
  </si>
  <si>
    <t>ED-2020-0346</t>
  </si>
  <si>
    <t>EN-ED-2020/0347</t>
  </si>
  <si>
    <t>ED-2020-0347</t>
  </si>
  <si>
    <t>VLADISLAV MUČIN</t>
  </si>
  <si>
    <t>EN-ED-2020/0348</t>
  </si>
  <si>
    <t>ED-2020-0348</t>
  </si>
  <si>
    <t>LUKAS MILIAUSKAS</t>
  </si>
  <si>
    <t>EN-ED-2020/0349</t>
  </si>
  <si>
    <t>ED-2020-0349</t>
  </si>
  <si>
    <t>EDMUNDAS MATULAITIS</t>
  </si>
  <si>
    <t>EN-ED-2020/0350</t>
  </si>
  <si>
    <t>ED-2020-0350</t>
  </si>
  <si>
    <t>STANISLOVAS VALUŽIS</t>
  </si>
  <si>
    <t>EN-ED-2020/0351</t>
  </si>
  <si>
    <t>ED-2020-0351</t>
  </si>
  <si>
    <t>EN-ED-2020/0352</t>
  </si>
  <si>
    <t>ED-2020-0352</t>
  </si>
  <si>
    <t>EN-ED-2020/0353</t>
  </si>
  <si>
    <t>ED-2020-0353</t>
  </si>
  <si>
    <t>EN-ED-2020/0354</t>
  </si>
  <si>
    <t>ED-2020-0354</t>
  </si>
  <si>
    <t>EN-ED-2020/0355</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</si>
  <si>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10k V. </t>
  </si>
  <si>
    <t>ED-2020-0355</t>
  </si>
  <si>
    <t>AIVARAS MACONKO</t>
  </si>
  <si>
    <t>EN-ED-2020/0356</t>
  </si>
  <si>
    <t>ED-2020-0356</t>
  </si>
  <si>
    <t>SAULIUS BAZYS</t>
  </si>
  <si>
    <t>EN-ED-2020/0357</t>
  </si>
  <si>
    <t>ED-2020-0357</t>
  </si>
  <si>
    <t>EN-ED-2020/0358</t>
  </si>
  <si>
    <t>ED-2020-0358</t>
  </si>
  <si>
    <t>EN-ED-2020/0359</t>
  </si>
  <si>
    <t>ED-2020-0359</t>
  </si>
  <si>
    <t>EN-ED-2020/0360</t>
  </si>
  <si>
    <t>ED-2020-0360</t>
  </si>
  <si>
    <t>ALGIRDAS KUMŽA</t>
  </si>
  <si>
    <t>EN-ED-2020/0361</t>
  </si>
  <si>
    <t>ED-2020-0361</t>
  </si>
  <si>
    <t>VAINIUS KALPOKAS</t>
  </si>
  <si>
    <t>EN-ED-2020/0362</t>
  </si>
  <si>
    <t>ED-2020-0362</t>
  </si>
  <si>
    <t>AURIMAS BUBELĖ</t>
  </si>
  <si>
    <t>EN-ED-2020/0363</t>
  </si>
  <si>
    <t>ED-2020-0363</t>
  </si>
  <si>
    <t>PAVEL BERNAT</t>
  </si>
  <si>
    <t>EN-ED-2020/0364</t>
  </si>
  <si>
    <t>ED-2020-0364</t>
  </si>
  <si>
    <t>EN-ED-2020/0365</t>
  </si>
  <si>
    <t>ED-2020-0365</t>
  </si>
  <si>
    <t>ARVYDAS VALENTINAVIČIUS</t>
  </si>
  <si>
    <t>EN-ED-2020/0366</t>
  </si>
  <si>
    <t>ED-2020-0366</t>
  </si>
  <si>
    <t>JEVGENIJUS UŠAKOVAS</t>
  </si>
  <si>
    <t>EN-ED-2020/0367</t>
  </si>
  <si>
    <t>ED-2020-0367</t>
  </si>
  <si>
    <t>JONAS KLIMAS</t>
  </si>
  <si>
    <t>EN-ED-2020/0368</t>
  </si>
  <si>
    <t>ED-2020-0368</t>
  </si>
  <si>
    <t>UAB "Metec"</t>
  </si>
  <si>
    <t>EN-ED-2020/0369</t>
  </si>
  <si>
    <t>ED-2020-0369</t>
  </si>
  <si>
    <t>AB Grigeo</t>
  </si>
  <si>
    <t>EN-ED-2020/0370</t>
  </si>
  <si>
    <t>ED-2020-0370</t>
  </si>
  <si>
    <t>EN-ED-2020/0371</t>
  </si>
  <si>
    <t>ED-2020-0371</t>
  </si>
  <si>
    <t>ARTUR VOROTYNSKIJ</t>
  </si>
  <si>
    <t>EN-ED-2020/0372</t>
  </si>
  <si>
    <t>ED-2020-0372</t>
  </si>
  <si>
    <t>EN-ED-2020/0373</t>
  </si>
  <si>
    <t>ED-2020-0373</t>
  </si>
  <si>
    <t>VLADIMIR PASTERNIAK</t>
  </si>
  <si>
    <t>EN-ED-2020/0374</t>
  </si>
  <si>
    <t>ED-2020-0374</t>
  </si>
  <si>
    <t>ARŪNAS GARŪBIS</t>
  </si>
  <si>
    <t>EN-ED-2020/0375</t>
  </si>
  <si>
    <t>ED-2020-0375</t>
  </si>
  <si>
    <t>AUDRIUS STADALNYKAS</t>
  </si>
  <si>
    <t>EN-ED-2020/0376</t>
  </si>
  <si>
    <t>ED-2020-0376</t>
  </si>
  <si>
    <t>VYTAUTAS KARVELIS</t>
  </si>
  <si>
    <t>EN-ED-2020/0377</t>
  </si>
  <si>
    <t>ED-2020-0377</t>
  </si>
  <si>
    <t>EN-ED-2020/0378</t>
  </si>
  <si>
    <t>ED-2020-0378</t>
  </si>
  <si>
    <t>KĘSTUTIS TAPARAVIČIUS</t>
  </si>
  <si>
    <t>EN-ED-2020/0379</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</si>
  <si>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330 kV. </t>
  </si>
  <si>
    <t>ED-2020-0379</t>
  </si>
  <si>
    <t>HENDRIK MAŽUL</t>
  </si>
  <si>
    <t>EN-ED-2020/0380</t>
  </si>
  <si>
    <t>UAB "JCDECAUX LIETUVA"</t>
  </si>
  <si>
    <t>EN-ED-2020/0381</t>
  </si>
  <si>
    <t>ED-2020-0381</t>
  </si>
  <si>
    <t>EN-ED-2020/0382</t>
  </si>
  <si>
    <t>ED-2020-0382</t>
  </si>
  <si>
    <t>AUDRIUS ENDZINAS</t>
  </si>
  <si>
    <t>EN-ED-2020/0383</t>
  </si>
  <si>
    <t>ED-2020-0383</t>
  </si>
  <si>
    <t>EN-ED-2020/0384</t>
  </si>
  <si>
    <t>ED-2020-0384</t>
  </si>
  <si>
    <t>EN-ED-2020/0385</t>
  </si>
  <si>
    <t>ED-2020-0385</t>
  </si>
  <si>
    <t>ALMANTAS GALDIKAS</t>
  </si>
  <si>
    <t>EN-ED-2020/0386</t>
  </si>
  <si>
    <t>Elektros įrenginių eksploatavimas. Energetikos įmonių padalinių vadovai, atsakingi už elektros įrenginių eksploatavimą. Aukšta apsaugos nuo elektros kategorijas (AK). Vadovauti energetikos įmonės padalinio elektros įrenginių eksploatavimo (technologinio valdymo, techninės priežiūros, remonto, matavimo, bandymo, paleidimo ir derinimo) darbams iki 400kV.</t>
  </si>
  <si>
    <t>ED-2020-0386</t>
  </si>
  <si>
    <t>ARTŪRAS EIDUKEVIČIUS</t>
  </si>
  <si>
    <t>EN-ED-2020/0387</t>
  </si>
  <si>
    <t>ED-2020-0387</t>
  </si>
  <si>
    <t>EUGENIJUS NAVICKAS</t>
  </si>
  <si>
    <t>EN-ED-2020/0388</t>
  </si>
  <si>
    <t>ED-2020-0388</t>
  </si>
  <si>
    <t>JULIUS MAROZAS</t>
  </si>
  <si>
    <t>EN-ED-2020/0389</t>
  </si>
  <si>
    <t>Elektros energijos vartojimas. Elektrotechnikos darbuotojas, eksploatuojantis vartotojo elektros įrenginius. Aukšta apsaugos nuo elektros kategorijas (AK). Eksploatuoti (technologiškai valdyti, techniškai prižiūrėti, remontuoti, matuoti, bandyti, paleisti ir derinti) vartotojo elektros įrenginius iki 1000 V .</t>
  </si>
  <si>
    <t>ED-2020-0389</t>
  </si>
  <si>
    <t>GINTARAS MELIŪNAS</t>
  </si>
  <si>
    <t>EN-ED-2020/0390</t>
  </si>
  <si>
    <t>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1000 V .</t>
  </si>
  <si>
    <t>ED-2020-0390</t>
  </si>
  <si>
    <t>ALEKSANDR TABAŠNIKOV</t>
  </si>
  <si>
    <t>EN-ED-2020/0391</t>
  </si>
  <si>
    <t>ED-2020-0391</t>
  </si>
  <si>
    <t>KĘSTUTIS KOSA</t>
  </si>
  <si>
    <t>EN-ED-2020/0392</t>
  </si>
  <si>
    <t>ED-2020-0392</t>
  </si>
  <si>
    <t>MB "Mokymų energija"</t>
  </si>
  <si>
    <t>GRAŽVYDAS KUNCEVIČIUS</t>
  </si>
  <si>
    <t>EN-ED-2020/0393</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</si>
  <si>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400 kV.</t>
  </si>
  <si>
    <t>ED-2020-0393</t>
  </si>
  <si>
    <t>DANIEL JUREVIČ</t>
  </si>
  <si>
    <t>EN-ED-2020/0394</t>
  </si>
  <si>
    <t>ED-2020-0394</t>
  </si>
  <si>
    <t>RADOSLAV VOLODKOVIČ</t>
  </si>
  <si>
    <t>EN-ED-2020/0395</t>
  </si>
  <si>
    <t>ED-2020-0395</t>
  </si>
  <si>
    <t>ŽILVINAS ALĖJŪNAS</t>
  </si>
  <si>
    <t>EN-ED-2020/0396</t>
  </si>
  <si>
    <t>ED-2020-0396</t>
  </si>
  <si>
    <t>ARŪNAS SADAUSKAS</t>
  </si>
  <si>
    <t>EN-ED-2020/0397</t>
  </si>
  <si>
    <t>ED-2020-0397</t>
  </si>
  <si>
    <t>DARIUS ANIULIS</t>
  </si>
  <si>
    <t>EN-ED-2020/0398</t>
  </si>
  <si>
    <t>ED-2020-0398</t>
  </si>
  <si>
    <t>VAIDAS KASPERAVIČIUS</t>
  </si>
  <si>
    <t>EN-ED-2020/0399</t>
  </si>
  <si>
    <t>ED-2020-0399</t>
  </si>
  <si>
    <t>TOMAS BAČINSKAS</t>
  </si>
  <si>
    <t>EN-ED-2020/0400</t>
  </si>
  <si>
    <t>ED-2020-0400</t>
  </si>
  <si>
    <t>UAB "FORUMO RŪMAI"</t>
  </si>
  <si>
    <t>DANIUS BAREIKIS</t>
  </si>
  <si>
    <t>EN-ED-2020/0401</t>
  </si>
  <si>
    <t>Elektros įrenginių eksploatavimas. Energetikos įmonių padalinių vadovai, atsakingi už elektros įrenginių eksploatavimą. Vidurinė apsaugos nuo elektros kategorija (VK). Vadovauti energetikos įmonės padalinio elektros įrenginių eksploatavimo (technologinio valdymo, techninės priežiūros, remonto, matavimo, bandymo, paleidimo ir derinimo) darbams iki 1000 V.</t>
  </si>
  <si>
    <t>ED-2020-0401</t>
  </si>
  <si>
    <t>EN-ED-2020/0402</t>
  </si>
  <si>
    <t>ED-2020-0402</t>
  </si>
  <si>
    <t>TOMAS PRANSKŪNAS</t>
  </si>
  <si>
    <t>EN-ED-2020/0403</t>
  </si>
  <si>
    <t>ED-2020-0403</t>
  </si>
  <si>
    <t>SAULIUS STANIULIS</t>
  </si>
  <si>
    <t>EN-ED-2020/0404</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</si>
  <si>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110kV.</t>
  </si>
  <si>
    <t>ED-2020-0404</t>
  </si>
  <si>
    <t>ŽYGIMANTAS BIRŽINIS</t>
  </si>
  <si>
    <t>EN-ED-2020/0405</t>
  </si>
  <si>
    <t>ED-2020-0405</t>
  </si>
  <si>
    <t>DARIUS DAUKŠA</t>
  </si>
  <si>
    <t>EN-ED-2020/0406</t>
  </si>
  <si>
    <t>ED-2020-0406</t>
  </si>
  <si>
    <t>VILMANTAS STANKAITIS</t>
  </si>
  <si>
    <t>EN-ED-2020/0407</t>
  </si>
  <si>
    <t>ED-2020-0407</t>
  </si>
  <si>
    <t>JUSTINAS LEŠČIUS</t>
  </si>
  <si>
    <t>EN-ED-2020/0408</t>
  </si>
  <si>
    <t>ED-2020-0408</t>
  </si>
  <si>
    <t>ALBERTAS MICKEVIČIUS</t>
  </si>
  <si>
    <t>EN-ED-2020/0409</t>
  </si>
  <si>
    <t>ED-2020-0409</t>
  </si>
  <si>
    <t>UAB "BALTIC LIFT SERVICE"</t>
  </si>
  <si>
    <t>GEDIMINAS JURGAITIS</t>
  </si>
  <si>
    <t>EN-ED-2020/0410</t>
  </si>
  <si>
    <t>ED-2020-0410</t>
  </si>
  <si>
    <t>VŠĮ "SALANTŲ PSPC"</t>
  </si>
  <si>
    <t>EN-ED-2020/0411</t>
  </si>
  <si>
    <t>ED-2020-0411</t>
  </si>
  <si>
    <t>NORTHWAY MEDICINOS CENTRAS</t>
  </si>
  <si>
    <t>EN-ED-2020/0412</t>
  </si>
  <si>
    <t>ED-2020-0412</t>
  </si>
  <si>
    <t>EN-ED-2020/0413</t>
  </si>
  <si>
    <t>ED-2020-0413</t>
  </si>
  <si>
    <t>EN-ED-2020/0414</t>
  </si>
  <si>
    <t>ED-2020-0414</t>
  </si>
  <si>
    <t>TOMAS VAICKUS</t>
  </si>
  <si>
    <t>EN-ED-2020/0415</t>
  </si>
  <si>
    <t>ED-2020-0415</t>
  </si>
  <si>
    <t>UAB"NEMĖŽIO KOMUNALININKAS"</t>
  </si>
  <si>
    <t>EN-ED-2020/0416</t>
  </si>
  <si>
    <t>ED-2020-0416</t>
  </si>
  <si>
    <t>MB "LAPINSKO VARŽA"</t>
  </si>
  <si>
    <t>EN-ED-2020/0417</t>
  </si>
  <si>
    <t>ED-2020-0417</t>
  </si>
  <si>
    <t>EN-ED-2020/0418</t>
  </si>
  <si>
    <t>ED-2020-0418</t>
  </si>
  <si>
    <t>NERIJUS GRIGAS</t>
  </si>
  <si>
    <t>EN-ED-2020/0419</t>
  </si>
  <si>
    <t>ED-2020-0419</t>
  </si>
  <si>
    <t>EN-ED-2020/0420</t>
  </si>
  <si>
    <t>ED-2020-0420</t>
  </si>
  <si>
    <t>EN-ED-2020/0421</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</si>
  <si>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(ar) organizuoti ir būti atsakingam už vartotojo įrenginių iki 400 kV eksploatavimą.</t>
  </si>
  <si>
    <t>ED-2020-0421</t>
  </si>
  <si>
    <t>EN-ED-2020/0422</t>
  </si>
  <si>
    <t>ED-2020-0422</t>
  </si>
  <si>
    <t>MB "ELTERNA"</t>
  </si>
  <si>
    <t>TOMAS ANDRIUŠKEVIČIUS</t>
  </si>
  <si>
    <t>EN-ED-2020/0423</t>
  </si>
  <si>
    <t>ED-2020-0423</t>
  </si>
  <si>
    <t>EN-ED-2020/0424</t>
  </si>
  <si>
    <t>ED-2020-0424</t>
  </si>
  <si>
    <t>EN-ED-2020/0425</t>
  </si>
  <si>
    <t>ED-2020-0425</t>
  </si>
  <si>
    <t>EN-ED-2020/0426</t>
  </si>
  <si>
    <t>ED-2020-0426</t>
  </si>
  <si>
    <t>RIMGAUDAS RAGAIŠIS</t>
  </si>
  <si>
    <t>EN-ED-2020/0427</t>
  </si>
  <si>
    <t>ED-2020-0427</t>
  </si>
  <si>
    <t>DONATAS KLEBONAS</t>
  </si>
  <si>
    <t>EN-ED-2020/0428</t>
  </si>
  <si>
    <t>ED-2020-0428</t>
  </si>
  <si>
    <t>RAIMUNDAS ŠVEIKAUSKAS</t>
  </si>
  <si>
    <t>EN-ED-2020/0429</t>
  </si>
  <si>
    <t>ED-2020-0429</t>
  </si>
  <si>
    <t>ARŪNAS KALVAITIS</t>
  </si>
  <si>
    <t>EN-ED-2020/0430</t>
  </si>
  <si>
    <t>ED-2020-0430</t>
  </si>
  <si>
    <t>EN-ED-2020/0431</t>
  </si>
  <si>
    <t>ED-2020-0431</t>
  </si>
  <si>
    <t>EN-ED-2020/0432</t>
  </si>
  <si>
    <t>Elektros energijos vartojimas. Elektrotechnikos darbuotojas, eksploatuojantis vartotojo elektros įrenginius. Aukšta apsaugos nuo elektros kategorija (AK). Eksploatuoti (technologiškai valdyti, techniškai prižiūrėti, remontuoti, matuoti, bandyti, paleisti ir derinti) vartotojo elektros įrenginius iki 400 kV.</t>
  </si>
  <si>
    <t>ED-2020-0432</t>
  </si>
  <si>
    <t>EN-ED-2020/0433</t>
  </si>
  <si>
    <t>Elektros įrenginių eksploatavimas. Energetikos įmonių padalinių vadovai, atsakingi už elektros įrenginių eksploatavimą. Aukšta apsaugos nuo elektros kategorijas (AK). Vadovauti energetikos įmonės padalinio elektros įrenginių eksploatavimo (technologinio valdymo, techninės priežiūros, remonto, matavimo, bandymo, paleidimo ir derinimo) darbams iki 400 kV.</t>
  </si>
  <si>
    <t>ED-2020-0433</t>
  </si>
  <si>
    <t>EN-ED-2020/0434</t>
  </si>
  <si>
    <t>ED-2020-0434</t>
  </si>
  <si>
    <t>EN-ED-2020/0435</t>
  </si>
  <si>
    <t>ED-2020-0435</t>
  </si>
  <si>
    <t>ŽYDRŪNAS KREIZA</t>
  </si>
  <si>
    <t>EN-ED-2020/0436</t>
  </si>
  <si>
    <t>Elektros įrenginių eksploatavimas. Elektros įrenginius asmeniškai apžiūrintis elektrotechnikos darbuotojas.  Pradinė apsaugos nuo elektros kategorija (PK). Asmeniškai apžiūrėti elektros įrenginius iki 1000 V.</t>
  </si>
  <si>
    <t>ED-2020-0436</t>
  </si>
  <si>
    <t>EN-ED-2020/0437</t>
  </si>
  <si>
    <t>ED-2020-0437</t>
  </si>
  <si>
    <t>EN-ED-2020/0438</t>
  </si>
  <si>
    <t>ED-2020-0438</t>
  </si>
  <si>
    <t>EN-ED-2020/0439</t>
  </si>
  <si>
    <t>ED-2020-0439</t>
  </si>
  <si>
    <t>EN-ED-2020/0440</t>
  </si>
  <si>
    <t>ED-2020-0440</t>
  </si>
  <si>
    <t>SVAJŪNAS KAJOKAS</t>
  </si>
  <si>
    <t>EN-ED-2020/0442</t>
  </si>
  <si>
    <t>Elektros įrenginių eksploatavimas. Elektrotechnikos darbuotojas, vykdantis darbus elektros įrenginiuose.Vidurinė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</si>
  <si>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ED-2020-0442</t>
  </si>
  <si>
    <t>ED-2020-0001</t>
  </si>
  <si>
    <t>ED-2020-0002</t>
  </si>
  <si>
    <t>ED-2020-0003</t>
  </si>
  <si>
    <t>ED-2020-0004</t>
  </si>
  <si>
    <t>ED-2020-0005</t>
  </si>
  <si>
    <t>ED-2020-0006</t>
  </si>
  <si>
    <t>ED-2020-0007</t>
  </si>
  <si>
    <t>ED-2020-0008</t>
  </si>
  <si>
    <t>ED-2020-0009</t>
  </si>
  <si>
    <t>ED-2020-0010</t>
  </si>
  <si>
    <t>ED-2020-0011</t>
  </si>
  <si>
    <t>ED-2020-0012</t>
  </si>
  <si>
    <t>ED-2020-0013</t>
  </si>
  <si>
    <t>ED-2020-0014</t>
  </si>
  <si>
    <t>ED-2020-0015</t>
  </si>
  <si>
    <t>ED-2020-0016</t>
  </si>
  <si>
    <t>ED-2020-0017</t>
  </si>
  <si>
    <t>ED-2020-0018</t>
  </si>
  <si>
    <t>ED-2020-0019</t>
  </si>
  <si>
    <t>ED-2020-0020</t>
  </si>
  <si>
    <t>ED-2020-0021</t>
  </si>
  <si>
    <t>ED-2020-0022</t>
  </si>
  <si>
    <t>ED-2020-0023</t>
  </si>
  <si>
    <t>ED-2020-0024</t>
  </si>
  <si>
    <t>ED-2020-0025</t>
  </si>
  <si>
    <t>ED-2020-0026</t>
  </si>
  <si>
    <t>ED-2020-0027</t>
  </si>
  <si>
    <t>ED-2020-0028</t>
  </si>
  <si>
    <t>ED-2020-0029</t>
  </si>
  <si>
    <t>ED-2020-0030</t>
  </si>
  <si>
    <t>ED-2020-0031</t>
  </si>
  <si>
    <t>ED-2020-0032</t>
  </si>
  <si>
    <t>ED-2020-0033</t>
  </si>
  <si>
    <t>ED-2020-0034</t>
  </si>
  <si>
    <t>ED-2020-0035</t>
  </si>
  <si>
    <t>ED-2020-0036</t>
  </si>
  <si>
    <t>ED-2020-0037</t>
  </si>
  <si>
    <t>ED-2020-0038</t>
  </si>
  <si>
    <t>ED-2020-0039</t>
  </si>
  <si>
    <t>ED-2020-0040</t>
  </si>
  <si>
    <t>ED-2020-0041</t>
  </si>
  <si>
    <t>ED-2020-0042</t>
  </si>
  <si>
    <t>ED-2020-0043</t>
  </si>
  <si>
    <t>ED-2020-0044</t>
  </si>
  <si>
    <t>ED-2020-0045</t>
  </si>
  <si>
    <t>ED-2020-0046</t>
  </si>
  <si>
    <t>ED-2020-0047</t>
  </si>
  <si>
    <t>ED-2020-0048</t>
  </si>
  <si>
    <t>ED-2020-0049</t>
  </si>
  <si>
    <t>ED-2020-0050</t>
  </si>
  <si>
    <t>ED-2020-0051</t>
  </si>
  <si>
    <t>ED-2020-0052</t>
  </si>
  <si>
    <t>ED-2020-0053</t>
  </si>
  <si>
    <t>ED-2020-0054</t>
  </si>
  <si>
    <t>ED-2020-0055</t>
  </si>
  <si>
    <t>ED-2020-0056</t>
  </si>
  <si>
    <t>ED-2020-0057</t>
  </si>
  <si>
    <t>ED-2020-0058</t>
  </si>
  <si>
    <t>ED-2020-0059</t>
  </si>
  <si>
    <t>ED-2020-0060</t>
  </si>
  <si>
    <t>ED-2020-0061</t>
  </si>
  <si>
    <t>ED-2020-0062</t>
  </si>
  <si>
    <t>ED-2020-0063</t>
  </si>
  <si>
    <t>ED-2020-0064</t>
  </si>
  <si>
    <t>ED-2020-0065</t>
  </si>
  <si>
    <t>ED-2020-0066</t>
  </si>
  <si>
    <t>ED-2020-0067</t>
  </si>
  <si>
    <t>ED-2020-0069</t>
  </si>
  <si>
    <t>ED-2020-0070</t>
  </si>
  <si>
    <t>ED-2020-0071</t>
  </si>
  <si>
    <t>ED-2020-0072</t>
  </si>
  <si>
    <t>ED-2020-0073</t>
  </si>
  <si>
    <t>ED-2020-0074</t>
  </si>
  <si>
    <t>ED-2020-0075</t>
  </si>
  <si>
    <t>ED-2020-0076</t>
  </si>
  <si>
    <t>ED-2020-0077</t>
  </si>
  <si>
    <t>ED-2020-0078</t>
  </si>
  <si>
    <t>ED-2020-0079</t>
  </si>
  <si>
    <t>ED-2020-0080</t>
  </si>
  <si>
    <t>ED-2020-0081</t>
  </si>
  <si>
    <t>ED-2020-0082</t>
  </si>
  <si>
    <t>ED-2020-0083</t>
  </si>
  <si>
    <t>ED-2020-0084</t>
  </si>
  <si>
    <t>ED-2020-0085</t>
  </si>
  <si>
    <t>ED-2020-0086</t>
  </si>
  <si>
    <t>ED-2020-0087</t>
  </si>
  <si>
    <t>ED-2020-0088</t>
  </si>
  <si>
    <t>ED-2020-0089</t>
  </si>
  <si>
    <t>ED-2020-0090</t>
  </si>
  <si>
    <t>ED-2020-0091</t>
  </si>
  <si>
    <t>ED-2020-0092</t>
  </si>
  <si>
    <t>ED-2020-0093</t>
  </si>
  <si>
    <t>ED-2020-0094</t>
  </si>
  <si>
    <t>ED-2020-0095</t>
  </si>
  <si>
    <t>ED-2020-0096</t>
  </si>
  <si>
    <t>ED-2020-0097</t>
  </si>
  <si>
    <t>ED-2020-0098</t>
  </si>
  <si>
    <t>ED-2020-0099</t>
  </si>
  <si>
    <t>ED-2020-0100</t>
  </si>
  <si>
    <t>ED-2020-0101</t>
  </si>
  <si>
    <t>ED-2020-0102</t>
  </si>
  <si>
    <t>ED-2020-0103</t>
  </si>
  <si>
    <t>ED-2020-0104</t>
  </si>
  <si>
    <t>ED-2020-0105</t>
  </si>
  <si>
    <t>ED-2020-0106</t>
  </si>
  <si>
    <t>ED-2020-0107</t>
  </si>
  <si>
    <t>ED-2020-0108</t>
  </si>
  <si>
    <t>ED-2020-0109</t>
  </si>
  <si>
    <t>ED-2020-0110</t>
  </si>
  <si>
    <t>ED-2020-0111</t>
  </si>
  <si>
    <t>ED-2020-0112</t>
  </si>
  <si>
    <t>ED-2020-0113</t>
  </si>
  <si>
    <t>ED-2020-0114</t>
  </si>
  <si>
    <t>ED-2020-0115</t>
  </si>
  <si>
    <t>ED-2020-0116</t>
  </si>
  <si>
    <t>ED-2020-0117</t>
  </si>
  <si>
    <t>ED-2020-0118</t>
  </si>
  <si>
    <t>ED-2020-0119</t>
  </si>
  <si>
    <t>ED-2020-0120</t>
  </si>
  <si>
    <t>ED-2020-0121</t>
  </si>
  <si>
    <t>ED-2020-0122</t>
  </si>
  <si>
    <t>ED-2020-0123</t>
  </si>
  <si>
    <t>ED-2020-0124</t>
  </si>
  <si>
    <t>ED-2020-0125</t>
  </si>
  <si>
    <t>ED-2020-0126</t>
  </si>
  <si>
    <t>ED-2020-0127</t>
  </si>
  <si>
    <t>ED-2020-0128</t>
  </si>
  <si>
    <t>ED-2020-0129</t>
  </si>
  <si>
    <t>ED-2020-0130</t>
  </si>
  <si>
    <t>ED-2020-0131</t>
  </si>
  <si>
    <t>ED-2020-0132</t>
  </si>
  <si>
    <t>ED-2020-0133</t>
  </si>
  <si>
    <t>ED-2020-0134</t>
  </si>
  <si>
    <t>ED-2020-0135</t>
  </si>
  <si>
    <t>ED-2020-0136</t>
  </si>
  <si>
    <t>ED-2020-0137</t>
  </si>
  <si>
    <t>ED-2020-0138</t>
  </si>
  <si>
    <t>ED-2020-0139</t>
  </si>
  <si>
    <t>ED-2020-0140</t>
  </si>
  <si>
    <t>ED-2020-0141</t>
  </si>
  <si>
    <t>ED-2020-0142</t>
  </si>
  <si>
    <t>ED-2020-0143</t>
  </si>
  <si>
    <t>ED-2020-0144</t>
  </si>
  <si>
    <t>ED-2020-0145</t>
  </si>
  <si>
    <t>ED-2020-0146</t>
  </si>
  <si>
    <t>ED-2020-0147</t>
  </si>
  <si>
    <t>ED-2020-0148</t>
  </si>
  <si>
    <t>ED-2020-0149</t>
  </si>
  <si>
    <t>ED-2020-0150</t>
  </si>
  <si>
    <t>ED-2020-0151</t>
  </si>
  <si>
    <t>ED-2020-0152</t>
  </si>
  <si>
    <t>ED-2020-0153</t>
  </si>
  <si>
    <t>ED-2020-0154</t>
  </si>
  <si>
    <t>ED-2020-0155</t>
  </si>
  <si>
    <t>ED-2020-0156</t>
  </si>
  <si>
    <t>ED-2020-0157</t>
  </si>
  <si>
    <t>ED-2020-0158</t>
  </si>
  <si>
    <t>ED-2020-0159</t>
  </si>
  <si>
    <t>ED-2020-0160</t>
  </si>
  <si>
    <t>ED-2020-0161</t>
  </si>
  <si>
    <t>ED-2020-0162</t>
  </si>
  <si>
    <t>ED-2020-0163</t>
  </si>
  <si>
    <t>ED-2020-0164</t>
  </si>
  <si>
    <t>ED-2020-0165</t>
  </si>
  <si>
    <t>ED-2020-0166</t>
  </si>
  <si>
    <t>ED-2020-0167</t>
  </si>
  <si>
    <t>ED-2020-0250</t>
  </si>
  <si>
    <t>DARIUS LUNECKAS</t>
  </si>
  <si>
    <t>EN-ED-2020/0443</t>
  </si>
  <si>
    <t>ED-2020-0443</t>
  </si>
  <si>
    <t>EN-ED-2020/0444</t>
  </si>
  <si>
    <t>ED-2020-0444</t>
  </si>
  <si>
    <t>RIMANTAS PILIUS</t>
  </si>
  <si>
    <t>EN-ED-2020/0445</t>
  </si>
  <si>
    <t>ED-2020-0445</t>
  </si>
  <si>
    <t>EDUARD TRUKAN</t>
  </si>
  <si>
    <t>EN-ED-2020/0446</t>
  </si>
  <si>
    <t>ED-2020-0446</t>
  </si>
  <si>
    <t>VIACHASLAU ZINCHANKA</t>
  </si>
  <si>
    <t>EN-ED-2020/0447</t>
  </si>
  <si>
    <t>ED-2020-0447</t>
  </si>
  <si>
    <t>MARTYNAS KARKAUSKAS</t>
  </si>
  <si>
    <t>EN-ED-2020/0448</t>
  </si>
  <si>
    <t>ED-2020-0448</t>
  </si>
  <si>
    <t>EDUARD TUMEL</t>
  </si>
  <si>
    <t>EN-ED-2020/0449</t>
  </si>
  <si>
    <t>ED-2020-0449</t>
  </si>
  <si>
    <t>FELIKS FARAON</t>
  </si>
  <si>
    <t>EN-ED-2020/0450</t>
  </si>
  <si>
    <t>ED-2020-0450</t>
  </si>
  <si>
    <t>MINDAUGAS SLABADA</t>
  </si>
  <si>
    <t>EN-ED-2020/0451</t>
  </si>
  <si>
    <t>ED-2020-0451</t>
  </si>
  <si>
    <t>ANATOLIJUS ŠPUNTOVAS</t>
  </si>
  <si>
    <t>EN-ED-2020/0452</t>
  </si>
  <si>
    <t>ED-2020-0452</t>
  </si>
  <si>
    <t>ELIGIJUS KUTKUS</t>
  </si>
  <si>
    <t>EN-ED-2020/0453</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</si>
  <si>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ir (ar) organizuoti ir būti atsakingam už vartotojo įrenginių iki 400 kV eksploatavimą.</t>
  </si>
  <si>
    <t>ED-2020-0453</t>
  </si>
  <si>
    <t>EN-ED-2020/0454</t>
  </si>
  <si>
    <t>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400 kV.</t>
  </si>
  <si>
    <t>ED-2020-0454</t>
  </si>
  <si>
    <t>ALBERTAS MIZEVAS</t>
  </si>
  <si>
    <t>EN-ED-2020/0455</t>
  </si>
  <si>
    <t>ED-2020-0455</t>
  </si>
  <si>
    <t>GEDIMINAS RINKEVIČIUS</t>
  </si>
  <si>
    <t>EN-ED-2020/0456</t>
  </si>
  <si>
    <t>ED-2020-0456</t>
  </si>
  <si>
    <t>RIMAS BALZA</t>
  </si>
  <si>
    <t>EN-ED-2020/0457</t>
  </si>
  <si>
    <t>ED-2020-0457</t>
  </si>
  <si>
    <t>STASYS BUBĖNAS</t>
  </si>
  <si>
    <t>EN-ED-2020/0458</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</si>
  <si>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330 kV.</t>
  </si>
  <si>
    <t>ED-2020-0458</t>
  </si>
  <si>
    <t>EDVARDAS KAZLAUSKAS</t>
  </si>
  <si>
    <t>EN-ED-2020/0459</t>
  </si>
  <si>
    <t>ED-2020-0459</t>
  </si>
  <si>
    <t>EN-ED-2020/0460</t>
  </si>
  <si>
    <t>ED-2020-0460</t>
  </si>
  <si>
    <t>ANTANAS ŽAKYS</t>
  </si>
  <si>
    <t>EN-ED-2020/0461</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</si>
  <si>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10 kV.</t>
  </si>
  <si>
    <t>ED-2020-0461</t>
  </si>
  <si>
    <t>KAROLIS ISTRATOVAS</t>
  </si>
  <si>
    <t>EN-ED-2020/0462</t>
  </si>
  <si>
    <t>ED-2020-0462</t>
  </si>
  <si>
    <t>SAULIUS KERPIŠKIS</t>
  </si>
  <si>
    <t>EN-ED-2020/0463</t>
  </si>
  <si>
    <t>ED-2020-0463</t>
  </si>
  <si>
    <t>GEDIMINAS OKMANAS</t>
  </si>
  <si>
    <t>EN-ED-2020/0464</t>
  </si>
  <si>
    <t>ED-2020-0464</t>
  </si>
  <si>
    <t>UAB "S-form"</t>
  </si>
  <si>
    <t>EN-ED-2020/0465</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</si>
  <si>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(ar) organizuoti ir būti atsakingam už vartotojo įrenginių eksploatavimą iki 1000 V.</t>
  </si>
  <si>
    <t>ED-2020-0465</t>
  </si>
  <si>
    <t>EN-ED-2020/0466</t>
  </si>
  <si>
    <t>ED-2020-0466</t>
  </si>
  <si>
    <t>TADAS NEVEROVIČIUS</t>
  </si>
  <si>
    <t>EN-ED-2020/0467</t>
  </si>
  <si>
    <t>ED-2020-0467</t>
  </si>
  <si>
    <t>ANDREJ PAŠIN</t>
  </si>
  <si>
    <t>EN-ED-2020/0468</t>
  </si>
  <si>
    <t>ED-2020-0468</t>
  </si>
  <si>
    <t>ROMAN LAZUKA</t>
  </si>
  <si>
    <t>EN-ED-2020/0469</t>
  </si>
  <si>
    <t>ED-2020-0469</t>
  </si>
  <si>
    <t>VYTENIS ŠINICKAS</t>
  </si>
  <si>
    <t>EN-ED-2020/0470</t>
  </si>
  <si>
    <t>ED-2020-0470</t>
  </si>
  <si>
    <t>ROBERTAS JARULIS</t>
  </si>
  <si>
    <t>EN-ED-2020/0471</t>
  </si>
  <si>
    <t>ED-2020-0471</t>
  </si>
  <si>
    <t>ROLANDAS KISELIAUSKAS</t>
  </si>
  <si>
    <t>EN-ED-2020/0472</t>
  </si>
  <si>
    <t>ED-2020-0472</t>
  </si>
  <si>
    <t>UAB "Baltijos brasta"</t>
  </si>
  <si>
    <t>RAIMUNDAS PETRUSEVIČIUS</t>
  </si>
  <si>
    <t>EN-ED-2020/0473</t>
  </si>
  <si>
    <t>ED-2020-0473</t>
  </si>
  <si>
    <t>ROMANAS GAUČYS</t>
  </si>
  <si>
    <t>EN-ED-2020/0474</t>
  </si>
  <si>
    <t>ED-2020-0474</t>
  </si>
  <si>
    <t>UAB "CONTINENTAL AUTOMOTIVE LITHUANIA"</t>
  </si>
  <si>
    <t>SAULIUS PUPELIS</t>
  </si>
  <si>
    <t>EN-ED-2020/0475</t>
  </si>
  <si>
    <t>ED-2020-0475</t>
  </si>
  <si>
    <t>TADAS UNDRAITIS</t>
  </si>
  <si>
    <t>EN-ED-2020/0476</t>
  </si>
  <si>
    <t>ED-2020-0476</t>
  </si>
  <si>
    <t>VAIDAS PALŠAUSKAS</t>
  </si>
  <si>
    <t>EN-ED-2020/0477</t>
  </si>
  <si>
    <t>ED-2020-0477</t>
  </si>
  <si>
    <t>EGIDIJUS PETKEVIČIUS</t>
  </si>
  <si>
    <t>EN-ED-2020/0478</t>
  </si>
  <si>
    <t>ED-2020-0478</t>
  </si>
  <si>
    <t>GEDIMINAS ŠLEKONIS</t>
  </si>
  <si>
    <t>EN-ED-2020/0479</t>
  </si>
  <si>
    <t>ED-2020-0479</t>
  </si>
  <si>
    <t>TOMAS JUODIS</t>
  </si>
  <si>
    <t>EN-ED-2020/0480</t>
  </si>
  <si>
    <t>ED-2020-0480</t>
  </si>
  <si>
    <t>DONATAS SKUČAS</t>
  </si>
  <si>
    <t>EN-ED-2020/0481</t>
  </si>
  <si>
    <t>ED-2020-0481</t>
  </si>
  <si>
    <t>ANUPRAS ŠVEIKAUSKAS</t>
  </si>
  <si>
    <t>EN-ED-2020/0482</t>
  </si>
  <si>
    <t>ED-2020-0482</t>
  </si>
  <si>
    <t>DAUMANTAS DRAUGELIS</t>
  </si>
  <si>
    <t>EN-ED-2020/0483</t>
  </si>
  <si>
    <t>ED-2020-0483</t>
  </si>
  <si>
    <t>JUSTAS PUZINOVAS</t>
  </si>
  <si>
    <t>EN-ED-2020/0484</t>
  </si>
  <si>
    <t>ED-2020-0484</t>
  </si>
  <si>
    <t>RAMINTA NAVIKAITĖ</t>
  </si>
  <si>
    <t>EN-ED-2020/0485</t>
  </si>
  <si>
    <t>ED-2020-0485</t>
  </si>
  <si>
    <t>TOMAS BAIPŠYS</t>
  </si>
  <si>
    <t>EN-ED-2020/0486</t>
  </si>
  <si>
    <t>ED-2020-0486</t>
  </si>
  <si>
    <t>VILIUS GERULAITIS</t>
  </si>
  <si>
    <t>EN-ED-2020/0487</t>
  </si>
  <si>
    <t>ED-2020-0487</t>
  </si>
  <si>
    <t>PAULIUS VAIKASAS</t>
  </si>
  <si>
    <t>EN-ED-2020/0488</t>
  </si>
  <si>
    <t>ED-2020-0488</t>
  </si>
  <si>
    <t>ALANDAS BARTKEVIČIUS</t>
  </si>
  <si>
    <t>EN-ED-2020/0489</t>
  </si>
  <si>
    <t>ED-2020-0489</t>
  </si>
  <si>
    <t>ROBERTAS BERTEŠKA</t>
  </si>
  <si>
    <t>EN-ED-2020/0490</t>
  </si>
  <si>
    <t>ED-2020-0490</t>
  </si>
  <si>
    <t>GVIDAS ŠATKAUSKAS</t>
  </si>
  <si>
    <t>EN-ED-2020/0491</t>
  </si>
  <si>
    <t>ED-2020-0491</t>
  </si>
  <si>
    <t>DOVYDAS ZOVĖ</t>
  </si>
  <si>
    <t>EN-ED-2020/0492</t>
  </si>
  <si>
    <t>ED-2020-0492</t>
  </si>
  <si>
    <t>ANDRIUS ŠEŠKEVIČIUS</t>
  </si>
  <si>
    <t>EN-ED-2020/0493</t>
  </si>
  <si>
    <t>ED-2020-0493</t>
  </si>
  <si>
    <t>TOMAS RUMŠAS</t>
  </si>
  <si>
    <t>EN-ED-2020/0494</t>
  </si>
  <si>
    <t>ED-2020-0494</t>
  </si>
  <si>
    <t>EIMANTAS BUŠMA</t>
  </si>
  <si>
    <t>EN-ED-2020/0495</t>
  </si>
  <si>
    <t>ED-2020-0495</t>
  </si>
  <si>
    <t>MANTAS NARBUTAS</t>
  </si>
  <si>
    <t>EN-ED-2020/0496</t>
  </si>
  <si>
    <t>ED-2020-0496</t>
  </si>
  <si>
    <t>IGNAS MAKAUSKAS</t>
  </si>
  <si>
    <t>EN-ED-2020/0497</t>
  </si>
  <si>
    <t>ED-2020-0497</t>
  </si>
  <si>
    <t>RAIMUNDAS AKELIS</t>
  </si>
  <si>
    <t>EN-ED-2020/0498</t>
  </si>
  <si>
    <t>ED-2020-0498</t>
  </si>
  <si>
    <t>GEDIMINAS MAŽUTIS</t>
  </si>
  <si>
    <t>EN-ED-2020/0499</t>
  </si>
  <si>
    <t>ED-2020-0499</t>
  </si>
  <si>
    <t>BALIS SUSNYS</t>
  </si>
  <si>
    <t>EN-ED-2020/0500</t>
  </si>
  <si>
    <t>ED-2020-0500</t>
  </si>
  <si>
    <t>GINTAUTAS DANYLA</t>
  </si>
  <si>
    <t>EN-ED-2020/0501</t>
  </si>
  <si>
    <t>ED-2020-0501</t>
  </si>
  <si>
    <t>GEDIMINAS CICĖNAS</t>
  </si>
  <si>
    <t>EN-ED-2020/0502</t>
  </si>
  <si>
    <t>ED-2020-0502</t>
  </si>
  <si>
    <t>AIVARAS POTELIS</t>
  </si>
  <si>
    <t>EN-ED-2020/0503</t>
  </si>
  <si>
    <t>ED-2020-0503</t>
  </si>
  <si>
    <t>ALBERTAS VASKEL</t>
  </si>
  <si>
    <t>EN-ED-2020/0504</t>
  </si>
  <si>
    <t>ED-2020-0504</t>
  </si>
  <si>
    <t>ANDREJ TOPORKOV</t>
  </si>
  <si>
    <t>EN-ED-2020/0505</t>
  </si>
  <si>
    <t>ED-2020-0505</t>
  </si>
  <si>
    <t>ARŪNAS KERŠYS</t>
  </si>
  <si>
    <t>EN-ED-2020/0506</t>
  </si>
  <si>
    <t>ED-2020-0506</t>
  </si>
  <si>
    <t>DEIVIDAS AIMONTAS</t>
  </si>
  <si>
    <t>EN-ED-2020/0507</t>
  </si>
  <si>
    <t>ED-2020-0507</t>
  </si>
  <si>
    <t>DENIS LEVAROVSKIJ</t>
  </si>
  <si>
    <t>EN-ED-2020/0508</t>
  </si>
  <si>
    <t>ED-2020-0508</t>
  </si>
  <si>
    <t>LIUDMILA LEONTJEVA</t>
  </si>
  <si>
    <t>EN-ED-2020/0509</t>
  </si>
  <si>
    <t>ED-2020-0509</t>
  </si>
  <si>
    <t>MANTAS KISIELIUS</t>
  </si>
  <si>
    <t>EN-ED-2020/0510</t>
  </si>
  <si>
    <t>ED-2020-0510</t>
  </si>
  <si>
    <t>MINDAUGAS VELIČKA</t>
  </si>
  <si>
    <t>EN-ED-2020/0511</t>
  </si>
  <si>
    <t>ED-2020-0511</t>
  </si>
  <si>
    <t>RAIMONDAS ŠULCAS</t>
  </si>
  <si>
    <t>EN-ED-2020/0512</t>
  </si>
  <si>
    <t>ED-2020-0512</t>
  </si>
  <si>
    <t>RAMŪNAS ŽUKAUSKAS</t>
  </si>
  <si>
    <t>EN-ED-2020/0513</t>
  </si>
  <si>
    <t>ED-2020-0513</t>
  </si>
  <si>
    <t>ROBERTAS STRUČKO</t>
  </si>
  <si>
    <t>EN-ED-2020/0514</t>
  </si>
  <si>
    <t>ED-2020-0514</t>
  </si>
  <si>
    <t>SLAVOMIR SENKEVIČ</t>
  </si>
  <si>
    <t>EN-ED-2020/0515</t>
  </si>
  <si>
    <t xml:space="preserve">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darbų vadovo, darbų vykdytojo, prižiūrinčiojo ir (ar) brigados nario funkcijas elektros įrenginiuose iki 1000V. </t>
  </si>
  <si>
    <t>ED-2020-0515</t>
  </si>
  <si>
    <t>TADAS ŠIMĖNAS</t>
  </si>
  <si>
    <t>EN-ED-2020/0516</t>
  </si>
  <si>
    <t xml:space="preserve">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110 kV. </t>
  </si>
  <si>
    <t>ED-2020-0516</t>
  </si>
  <si>
    <t>EN-ED-2020/0517</t>
  </si>
  <si>
    <t>ED-2020-0517</t>
  </si>
  <si>
    <t>AIDAS SINKEVIČIUS</t>
  </si>
  <si>
    <t>EN-ED-2020/0518</t>
  </si>
  <si>
    <t>ED-2020-0518</t>
  </si>
  <si>
    <t>UAB "Stebėjimo technologijos"</t>
  </si>
  <si>
    <t>ARTŪR CVETINSKIJ</t>
  </si>
  <si>
    <t>EN-ED-2020/0519</t>
  </si>
  <si>
    <t>ED-2020-0519</t>
  </si>
  <si>
    <t>EDGAR VIDEIKO</t>
  </si>
  <si>
    <t>EN-ED-2020/0520</t>
  </si>
  <si>
    <t>ED-2020-0520</t>
  </si>
  <si>
    <t>EVGENY OSIPOV</t>
  </si>
  <si>
    <t>EN-ED-2020/0521</t>
  </si>
  <si>
    <t>ED-2020-0521</t>
  </si>
  <si>
    <t>JUSTAS PLECHAVIČIUS</t>
  </si>
  <si>
    <t>EN-ED-2020/0522</t>
  </si>
  <si>
    <t>ED-2020-0522</t>
  </si>
  <si>
    <t>RAIMUNDAS SUDŽIUS</t>
  </si>
  <si>
    <t>EN-ED-2020/0523</t>
  </si>
  <si>
    <t>ED-2020-0523</t>
  </si>
  <si>
    <t>EN-ED-2020/0524</t>
  </si>
  <si>
    <t>ED-2020-0524</t>
  </si>
  <si>
    <t>UAB ZILAKSA</t>
  </si>
  <si>
    <t>TOMAS ADOMAITIS</t>
  </si>
  <si>
    <t>EN-ED-2020/0525</t>
  </si>
  <si>
    <t>ED-2020-0525</t>
  </si>
  <si>
    <t>VALERIJUS ANDROS</t>
  </si>
  <si>
    <t>EN-ED-2020/0526</t>
  </si>
  <si>
    <t>ED-2020-0526</t>
  </si>
  <si>
    <t>ZINOVII RIMZHUS</t>
  </si>
  <si>
    <t>EN-ED-2020/0527</t>
  </si>
  <si>
    <t>ED-2020-0527</t>
  </si>
  <si>
    <t>UAB "Skogran"</t>
  </si>
  <si>
    <t>EN-ED-2020/0528</t>
  </si>
  <si>
    <t xml:space="preserve">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400 kV. </t>
  </si>
  <si>
    <t>ED-2020-0528</t>
  </si>
  <si>
    <t>EN-ED-2020/0529</t>
  </si>
  <si>
    <t>ED-2020-0529</t>
  </si>
  <si>
    <t>EN-ED-2020/0530</t>
  </si>
  <si>
    <t>ED-2020-0530</t>
  </si>
  <si>
    <t>EN-ED-2020/0531</t>
  </si>
  <si>
    <t>ED-2020-0531</t>
  </si>
  <si>
    <t>EN-ED-2020/0532</t>
  </si>
  <si>
    <t>EN-ED-2020/0533</t>
  </si>
  <si>
    <t>ED-2020-0533</t>
  </si>
  <si>
    <t>EN-ED-2020/0534</t>
  </si>
  <si>
    <t>ED-2020-0534</t>
  </si>
  <si>
    <t>EN-ED-2020/0535</t>
  </si>
  <si>
    <t>ED-2020-0535</t>
  </si>
  <si>
    <t>EN-ED-2020/0536</t>
  </si>
  <si>
    <t>ED-2020-0536</t>
  </si>
  <si>
    <t>ARTŪR SAVOSTJANIK</t>
  </si>
  <si>
    <t>EN-ED-2020/0537</t>
  </si>
  <si>
    <t>ED-2020-0537</t>
  </si>
  <si>
    <t>AUGUSTAS PETRUČIONIS</t>
  </si>
  <si>
    <t>EN-ED-2020/0538</t>
  </si>
  <si>
    <t>ED-2020-0538</t>
  </si>
  <si>
    <t>DAINIUS KIELA</t>
  </si>
  <si>
    <t>EN-ED-2020/0539</t>
  </si>
  <si>
    <t>ED-2020-0539</t>
  </si>
  <si>
    <t>EN-ED-2020/0540</t>
  </si>
  <si>
    <t>ED-2020-0540</t>
  </si>
  <si>
    <t>GINTAUTAS GAUDINSKAS</t>
  </si>
  <si>
    <t>EN-ED-2020/0541</t>
  </si>
  <si>
    <t>ED-2020-0541</t>
  </si>
  <si>
    <t>GYTIS MOLČANKINAS</t>
  </si>
  <si>
    <t>EN-ED-2020/0542</t>
  </si>
  <si>
    <t>ED-2020-0542</t>
  </si>
  <si>
    <t>EN-ED-2020/0543</t>
  </si>
  <si>
    <t>ED-2020-0543</t>
  </si>
  <si>
    <t>ŠARŪNAS KERŠYS</t>
  </si>
  <si>
    <t>EN-ED-2020/0544</t>
  </si>
  <si>
    <t>ED-2020-0544</t>
  </si>
  <si>
    <t>VIAČESLAV KOVALEVSKIJ</t>
  </si>
  <si>
    <t>EN-ED-2020/0545</t>
  </si>
  <si>
    <t>ED-2020-0545</t>
  </si>
  <si>
    <t>EN-ED-2020/0546</t>
  </si>
  <si>
    <t>ED-2020-0546</t>
  </si>
  <si>
    <t>UAB "ROLANDS MOISEJS"</t>
  </si>
  <si>
    <t>GIEDRIUS KALINAUSKAS</t>
  </si>
  <si>
    <t>EN-ED-2020/0547</t>
  </si>
  <si>
    <t>ED-2020-0547</t>
  </si>
  <si>
    <t>EN-ED-2020/0548</t>
  </si>
  <si>
    <t>ED-2020-0548</t>
  </si>
  <si>
    <t>EDGAR BOGDIUN</t>
  </si>
  <si>
    <t>EN-ED-2020/0549</t>
  </si>
  <si>
    <t>ED-2020-0549</t>
  </si>
  <si>
    <t>Nacionalinis muziejus LDK valdovų rūmai</t>
  </si>
  <si>
    <t>LAIMONAS DIRGINČIUS</t>
  </si>
  <si>
    <t>EN-ED-2020/0550</t>
  </si>
  <si>
    <t>ED-2020-0550</t>
  </si>
  <si>
    <t>MARTYNAS BAGDONAS</t>
  </si>
  <si>
    <t>EN-ED-2020/0551</t>
  </si>
  <si>
    <t>ED-2020-0551</t>
  </si>
  <si>
    <t>SVAJŪNAS JACKUS</t>
  </si>
  <si>
    <t>EN-ED-2020/0552</t>
  </si>
  <si>
    <t>ED-2020-0552</t>
  </si>
  <si>
    <t>TOMAS NARUŠEVIČIUS</t>
  </si>
  <si>
    <t>EN-ED-2020/0553</t>
  </si>
  <si>
    <t>ED-2020-0553</t>
  </si>
  <si>
    <t>UAB "Grigeo packaging"</t>
  </si>
  <si>
    <t>ROMAS PUGAUSKAS</t>
  </si>
  <si>
    <t>EN-ED-2020/0554</t>
  </si>
  <si>
    <t>ED-2020-0554</t>
  </si>
  <si>
    <t>ŽILVINAS JAKUBAUSKAS</t>
  </si>
  <si>
    <t>EN-ED-2020/0555</t>
  </si>
  <si>
    <t>ED-2020-0555</t>
  </si>
  <si>
    <t>ERDIS ZAKAREVIČIUS</t>
  </si>
  <si>
    <t>EN-ED-2020/0556</t>
  </si>
  <si>
    <t>ED-2020-0556</t>
  </si>
  <si>
    <t>TOMAŠ GŽEGOŽ ČUPAK</t>
  </si>
  <si>
    <t>EN-ED-2020/0557</t>
  </si>
  <si>
    <t>ED-2020-0557</t>
  </si>
  <si>
    <t>VILIUS JARMUŠKA</t>
  </si>
  <si>
    <t>EN-ED-2020/0558</t>
  </si>
  <si>
    <t>ED-2020-0558</t>
  </si>
  <si>
    <t>DONATAS ŽULKUS</t>
  </si>
  <si>
    <t>EN-ED-2020/0559</t>
  </si>
  <si>
    <t>Elektros objektų ir įrenginių įrengimas. Elektros įrenginius įrengiantys specialistai. Vidurinė apsaugos nuo elektros kategorija (VK) Įrengti, bandyti, derinti, paleisti elektros įrenginius iki 10 kV.</t>
  </si>
  <si>
    <t>ED-2020-0559</t>
  </si>
  <si>
    <t>AUDRONIS KAZOKAS</t>
  </si>
  <si>
    <t>EN-ED-2020/0560</t>
  </si>
  <si>
    <t>ED-2020-0560</t>
  </si>
  <si>
    <t>EN-ED-2020/0561</t>
  </si>
  <si>
    <t>ED-2020-0561</t>
  </si>
  <si>
    <t>EN-ED-2020/0562</t>
  </si>
  <si>
    <t>ED-2020-0562</t>
  </si>
  <si>
    <t>ANDRIUS VOLBIKAS</t>
  </si>
  <si>
    <t>EN-ED-2020/0563</t>
  </si>
  <si>
    <t>ED-2020-0563</t>
  </si>
  <si>
    <t>LAIMAS LEŠKYS</t>
  </si>
  <si>
    <t>EN-ED-2020/0564</t>
  </si>
  <si>
    <t xml:space="preserve">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35 kV. </t>
  </si>
  <si>
    <t>ED-2020-0564</t>
  </si>
  <si>
    <t>LAIMONAS ZMEJAUSKAS</t>
  </si>
  <si>
    <t>EN-ED-2020/0565</t>
  </si>
  <si>
    <t>ED-2020-0565</t>
  </si>
  <si>
    <t>EN-ED-2020/0566</t>
  </si>
  <si>
    <t>ED-2020-0566</t>
  </si>
  <si>
    <t>TOMAS PINKEVIČIUS</t>
  </si>
  <si>
    <t>EN-ED-2020/0567</t>
  </si>
  <si>
    <t>ED-2020-0567</t>
  </si>
  <si>
    <t>VSEVOLOD VIŠNIAKOV</t>
  </si>
  <si>
    <t>EN-ED-2020/0568</t>
  </si>
  <si>
    <t>ED-2020-0568</t>
  </si>
  <si>
    <t>PAŽYMĖJIMŲ  REGISTRAS, 2021 metai</t>
  </si>
  <si>
    <t>UAB "Asera"</t>
  </si>
  <si>
    <t>TOMAS CICĖNAS</t>
  </si>
  <si>
    <t>EN-ED-2021/0001</t>
  </si>
  <si>
    <t>ED-2021-0001</t>
  </si>
  <si>
    <t>EITVIDAS JUŠKEVIČIUS</t>
  </si>
  <si>
    <t>EN-ED-2021/0002</t>
  </si>
  <si>
    <t>ED-2021-0002</t>
  </si>
  <si>
    <t>EGIDIJUS ČEPULIS</t>
  </si>
  <si>
    <t>EN-ED-2021/0003</t>
  </si>
  <si>
    <t>ED-2021-0003</t>
  </si>
  <si>
    <t>AUDRIUS MEŠKĖNAS</t>
  </si>
  <si>
    <t>EN-ED-2021/0004</t>
  </si>
  <si>
    <t>ED-2021-0004</t>
  </si>
  <si>
    <t>ANDRIUS JANKAUSKAS</t>
  </si>
  <si>
    <t>EN-ED-2021/0005</t>
  </si>
  <si>
    <t>ED-2021-0005</t>
  </si>
  <si>
    <t>RAMŪNAS RIBOKAS</t>
  </si>
  <si>
    <t>EN-ED-2021/0006</t>
  </si>
  <si>
    <t>ED-2021-0006</t>
  </si>
  <si>
    <t>GEDIMINAS PADAGAS</t>
  </si>
  <si>
    <t>EN-ED-2021/0007</t>
  </si>
  <si>
    <t>ED-2021-0007</t>
  </si>
  <si>
    <t>EGIDIJUS KLIMOVAS</t>
  </si>
  <si>
    <t>EN-ED-2021/0008</t>
  </si>
  <si>
    <t>ED-2021-0008</t>
  </si>
  <si>
    <t>Klaipėdos apsk. I.Simonaitytės viešoji biblioteka</t>
  </si>
  <si>
    <t>EN-ED-2021/0009</t>
  </si>
  <si>
    <t>ED-2021-0009</t>
  </si>
  <si>
    <t>GEDIMINAS USELIS</t>
  </si>
  <si>
    <t>EN-ED-2021/0010</t>
  </si>
  <si>
    <t>Elektros įrenginių eksploatavimas.Energetikos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10 kV.</t>
  </si>
  <si>
    <t>ED-2021-0010</t>
  </si>
  <si>
    <t>EN-ED-2021/0011</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</si>
  <si>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10 kV.</t>
  </si>
  <si>
    <t>ED-2021-0011</t>
  </si>
  <si>
    <t>EN-ED-2021/0012</t>
  </si>
  <si>
    <t>ED-2021-0012</t>
  </si>
  <si>
    <t>JULIUS SABOCKIS</t>
  </si>
  <si>
    <t>EN-ED-2021/0013</t>
  </si>
  <si>
    <t>ED-2021-0013</t>
  </si>
  <si>
    <t>EN-ED-2021/0014</t>
  </si>
  <si>
    <t>ED-2021-0014</t>
  </si>
  <si>
    <t>NERIJUS MARCINONIS</t>
  </si>
  <si>
    <t>EN-ED-2021/0015</t>
  </si>
  <si>
    <t>ED-2021-0015</t>
  </si>
  <si>
    <t>EN-ED-2021/0016</t>
  </si>
  <si>
    <t>ED-2021-0016</t>
  </si>
  <si>
    <t>TADAS MALINAUSKAS</t>
  </si>
  <si>
    <t>EN-ED-2021/0017</t>
  </si>
  <si>
    <t>ED-2021-0017</t>
  </si>
  <si>
    <t>EN-ED-2021/0018</t>
  </si>
  <si>
    <t>ED-2021-0018</t>
  </si>
  <si>
    <t>EN-ED-2021/0019</t>
  </si>
  <si>
    <t>ED-2021-0019</t>
  </si>
  <si>
    <t>EN-ED-2021/0020</t>
  </si>
  <si>
    <t>ED-2021-0020</t>
  </si>
  <si>
    <t>VšĮ "Vilniaus Jeruzalės darbo rinkos mokymo centras</t>
  </si>
  <si>
    <t>ALGIRDAS SURGAUTAS</t>
  </si>
  <si>
    <t>EN-ED-2021/0021</t>
  </si>
  <si>
    <t>ED-2021-0021</t>
  </si>
  <si>
    <t>EN-ED-2021/0022</t>
  </si>
  <si>
    <t>ED-2021-0022</t>
  </si>
  <si>
    <t>EN-ED-2021/0023</t>
  </si>
  <si>
    <t>ED-2021-0023</t>
  </si>
  <si>
    <t>UAB "DP Acetate"</t>
  </si>
  <si>
    <t>EN-ED-2021/0024</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</si>
  <si>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110 kV.</t>
  </si>
  <si>
    <t>ED-2021-0024</t>
  </si>
  <si>
    <t>60-oji DNSB</t>
  </si>
  <si>
    <t>VYTAUTAS KAVOLIUKAS</t>
  </si>
  <si>
    <t>EN-ED-2021/0025</t>
  </si>
  <si>
    <t>ED-2021-0025</t>
  </si>
  <si>
    <t>UAB "Ryšių statyba"</t>
  </si>
  <si>
    <t>EN-ED-2021/0026</t>
  </si>
  <si>
    <t>ED-2021-0026</t>
  </si>
  <si>
    <t>EN-ED-2021/0027</t>
  </si>
  <si>
    <t>ED-2021-0027</t>
  </si>
  <si>
    <t>EN-ED-2021/0028</t>
  </si>
  <si>
    <t>Elektros įrenginių eksploatavimas. Elektrotechnikos darbuotojas, vykdantis darbus elektros įrenginiuose. Vidurinė apsaugos nuo elektros kategorijas (VK). Eksploatuoti (technologiškai valdyti, techniškai prižiūrėti, remontuoti, matuoti, bandyti, paleisti ir derinti) elektros įrenginius. Suteikiamos teisės vykdyti darbų vykdytojo, prižiūrinčiojo ir (ar) brigados nario funkcijas elektros įrenginiuose iki 10 kV.</t>
  </si>
  <si>
    <t>ED-2021-0028</t>
  </si>
  <si>
    <t>EN-ED-2021/0029</t>
  </si>
  <si>
    <t>ED-2021-0029</t>
  </si>
  <si>
    <t>EN-ED-2021/0030</t>
  </si>
  <si>
    <t>ED-2021-0030</t>
  </si>
  <si>
    <t>EN-ED-2021/0031</t>
  </si>
  <si>
    <t>ED-2021-0031</t>
  </si>
  <si>
    <t>EN-ED-2021/0032</t>
  </si>
  <si>
    <t>ED-2021-0032</t>
  </si>
  <si>
    <t>EN-ED-2021/0033</t>
  </si>
  <si>
    <t>ED-2021-0033</t>
  </si>
  <si>
    <t>EN-ED-2021/0034</t>
  </si>
  <si>
    <t>ED-2021-0034</t>
  </si>
  <si>
    <t>JUSTAS STRAŠKYS</t>
  </si>
  <si>
    <t>EN-ED-2021/0035</t>
  </si>
  <si>
    <t>Elektros objektų ir įrenginių įrengimas. Elektros įrenginius įrengiantys darbininkai. Pradinė apsaugos nuo elektros kategorija (PK) Įrengti, bandyti, derinti, paleisti elektros įrenginius iki 1000 V.</t>
  </si>
  <si>
    <t>ED-2021-0035</t>
  </si>
  <si>
    <t>LUKAS KUCONIS</t>
  </si>
  <si>
    <t>EN-ED-2021/0036</t>
  </si>
  <si>
    <t>ED-2021-0036</t>
  </si>
  <si>
    <t>MANTAS ANDRIUŠKA</t>
  </si>
  <si>
    <t>EN-ED-2021/0037</t>
  </si>
  <si>
    <t>ED-2021-0037</t>
  </si>
  <si>
    <t>EN-ED-2021/0038</t>
  </si>
  <si>
    <t>ED-2021-0038</t>
  </si>
  <si>
    <t>MINDAUGAS STANKUS</t>
  </si>
  <si>
    <t>EN-ED-2021/0039</t>
  </si>
  <si>
    <t>ED-2021-0039</t>
  </si>
  <si>
    <t>RIMVYDAS BARANAUSKAS</t>
  </si>
  <si>
    <t>EN-ED-2021/0040</t>
  </si>
  <si>
    <t>ED-2021-0040</t>
  </si>
  <si>
    <t>EN-ED-2021/0041</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</si>
  <si>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vykdytojo, prižiūrinčiojo ir (ar) brigados nario funkcijas elektros įrenginiuose iki 10 kV.</t>
  </si>
  <si>
    <t>ED-2021-0041</t>
  </si>
  <si>
    <t>EN-ED-2021/0042</t>
  </si>
  <si>
    <t>ED-2021-0042</t>
  </si>
  <si>
    <t>ARŪNAS DIDIKAS</t>
  </si>
  <si>
    <t>EN-ED-2021/0043</t>
  </si>
  <si>
    <t>Elektros įrenginių eksploatavimas. 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400 kV.</t>
  </si>
  <si>
    <t>ED-2021-0043</t>
  </si>
  <si>
    <t>ARŪNAS KUJALIS</t>
  </si>
  <si>
    <t>EN-ED-2021/0044</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</si>
  <si>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vykdytojo, prižiūrinčiojo ir (ar) brigados nario funkcijas elektros įrenginiuose iki 1000 V.</t>
  </si>
  <si>
    <t>ED-2021-0044</t>
  </si>
  <si>
    <t>ERNESTAS BARTKEVIČIUS</t>
  </si>
  <si>
    <t>EN-ED-2021/0045</t>
  </si>
  <si>
    <t>ED-2021-0045</t>
  </si>
  <si>
    <t>LIGITA MATIJOŠIENĖ</t>
  </si>
  <si>
    <t>EN-ED-2021/0046</t>
  </si>
  <si>
    <t xml:space="preserve">Elektros įrenginių eksploatavimas. Elektros įrenginius asmeniškai apžiūrintis elektrotechnikos darbuotojas. Pradinė apsaugos nuo elektros kategorija (PK). Asmeniškai apžiūrėti elektros įrenginius iki 1000 V. </t>
  </si>
  <si>
    <t>ED-2021-0046</t>
  </si>
  <si>
    <t>EN-ED-2021/0047</t>
  </si>
  <si>
    <t>ED-2021-0047</t>
  </si>
  <si>
    <t>MARIUŠ JACKEVIČ</t>
  </si>
  <si>
    <t>EN-ED-2021/0048</t>
  </si>
  <si>
    <t>ED-2021-0048</t>
  </si>
  <si>
    <t>ZDISLAV STASEVIČ</t>
  </si>
  <si>
    <t>EN-ED-2021/0049</t>
  </si>
  <si>
    <t>ED-2021-0049</t>
  </si>
  <si>
    <t>Vestas-Poland Sp. Z o. o</t>
  </si>
  <si>
    <t>JERZY JABLONSKI</t>
  </si>
  <si>
    <t>EN-ED-2021/0050</t>
  </si>
  <si>
    <t>Elektros įrenginių eksploatavimas. Elektros įrenginius asmeniškai apžiūrintis elektrotechnikos darbuotojas. Vidurinė apsaugos nuo elektros kategorija (VK). Asmeniškai apžiūrėti elektros įrenginius iki 35 kV.</t>
  </si>
  <si>
    <t>ED-2021-0050</t>
  </si>
  <si>
    <t>EN-ED-2021/0051</t>
  </si>
  <si>
    <t>Elektros įrenginių eksploatavimas. Elektros įrenginių operatyvinis darbuotojas, operatyvinis-remonto darbuotojas. Vidurinė apsaugos nuo elektros kategorija (VK). Atlikti operatyvinio darbuotojo, operatyvinio - remonto darbuotojo funkcijas elektros įrenginiuose iki 35 kV.</t>
  </si>
  <si>
    <t>ED-2021-0051</t>
  </si>
  <si>
    <t>EN-ED-2021/0052</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</si>
  <si>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35 kV.</t>
  </si>
  <si>
    <t>ED-2021-0052</t>
  </si>
  <si>
    <t>EN-ED-2021/0053</t>
  </si>
  <si>
    <t>KAMIL SALADONIS</t>
  </si>
  <si>
    <t>EN-ED-2021/0054</t>
  </si>
  <si>
    <t>Elektros įrenginių eksploatavimas. Elektros įrenginius asmeniškai apžiūrintis elektrotechnikos darbuotojas. Aukšta apsaugos nuo elektros kategorija (AK). Asmeniškai apžiūrėti elektros įrenginius iki 35 kV.</t>
  </si>
  <si>
    <t>ED-2021-0054</t>
  </si>
  <si>
    <t>EN-ED-2021/0055</t>
  </si>
  <si>
    <t>Elektros įrenginių eksploatavimas. Elektros įrenginių operatyvinis darbuotojas, operatyvinis-remonto darbuotojas. Aukšta apsaugos nuo elektros kategorija (AK). Atlikti operatyvinio darbuotojo, operatyvinio - remonto darbuotojo funkcijas elektros įrenginiuose iki 35 kV.</t>
  </si>
  <si>
    <t>ED-2021-0055</t>
  </si>
  <si>
    <t>EN-ED-2021/0056</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</si>
  <si>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vykdytojo, prižiūrinčiojo ir (ar) brigados nario funkcijas elektros įrenginiuose iki 35 kV.</t>
  </si>
  <si>
    <t>ED-2021-0056</t>
  </si>
  <si>
    <t>EN-ED-2021/0057</t>
  </si>
  <si>
    <t>KAMIL SUCHOCKI</t>
  </si>
  <si>
    <t>EN-ED-2021/0058</t>
  </si>
  <si>
    <t>Elektros įrenginių eksploatavimas. Energetikos įmonių padalinių vadovai, atsakingi už elektros įrenginių eksploatavimą Vidurinė apsaugos nuo elektros kategorija (VK). Vadovauti energetikos įmonės padalinio elektros įrenginių eksploatavimo (technologinio valdymo, techninės priežiūros, remonto, matavimo, bandymo, paleidimo ir derinimo) darbams iki 35 kV.</t>
  </si>
  <si>
    <t>ED-2021-0058</t>
  </si>
  <si>
    <t>EN-ED-2021/0059</t>
  </si>
  <si>
    <t>ED-2021-0059</t>
  </si>
  <si>
    <t>EN-ED-2021/0060</t>
  </si>
  <si>
    <t>ED-2021-0060</t>
  </si>
  <si>
    <t>EN-ED-2021/0061</t>
  </si>
  <si>
    <t>ED-2021-0061</t>
  </si>
  <si>
    <t>EN-ED-2021/0062</t>
  </si>
  <si>
    <t xml:space="preserve">Elektros objektų ir įrenginių įrengimas. Energetikos  įmonių vadovai ar jų įgalioti asmenys, atsakingi už elektros įrenginių įrengimo organizavimą. Vidurinė apsaugos nuo elektros kategorija (VK). Organizuoti elektros įrenginių įrengimą iki 35 kV. </t>
  </si>
  <si>
    <t>EN-ED-2021/0063</t>
  </si>
  <si>
    <t>MARCIN ORDON</t>
  </si>
  <si>
    <t>EN-ED-2021/0064</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</si>
  <si>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110 kV.</t>
  </si>
  <si>
    <t>ED-2021-0064</t>
  </si>
  <si>
    <t>EN-ED-2021/0065</t>
  </si>
  <si>
    <t>Elektros įrenginių eksploatavimas. 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110 kV.</t>
  </si>
  <si>
    <t>ED-2021-0065</t>
  </si>
  <si>
    <t>EN-ED-2021/0066</t>
  </si>
  <si>
    <t>ED-2021-0066</t>
  </si>
  <si>
    <t>EN-ED-2021/0067</t>
  </si>
  <si>
    <t>ED-2021-0067</t>
  </si>
  <si>
    <t>EN-ED-2021/0068</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</si>
  <si>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vykdytojo, prižiūrinčiojo ir (ar) brigados nario funkcijas elektros įrenginiuose iki 110 kV.</t>
  </si>
  <si>
    <t>ED-2021-0068</t>
  </si>
  <si>
    <t>EN-ED-2021/0069</t>
  </si>
  <si>
    <t xml:space="preserve">Elektros objektų ir įrenginių įrengimas. Energetikos  įmonių vadovai ar jų įgalioti asmenys, atsakingi už elektros įrenginių įrengimo organizavimą. Aukšta apsaugos nuo elektros kategorija (AK). Organizuoti elektros įrenginių įrengimą iki 35 kV. </t>
  </si>
  <si>
    <t>EN-ED-2021/0070</t>
  </si>
  <si>
    <t xml:space="preserve">Elektros objektų ir įrenginių įrengimas. Elektros įrenginius įrengiantys specialistai. Aukšta apsaugos nuo elektros kategorija (AK). Įrengti, bandyti, derinti, paleisti elektros įrenginius iki 35 kV. </t>
  </si>
  <si>
    <t>RAFAL TYSZLAK</t>
  </si>
  <si>
    <t>EN-ED-2021/0071</t>
  </si>
  <si>
    <t>ED-2021-0071</t>
  </si>
  <si>
    <t>EN-ED-2021/0072</t>
  </si>
  <si>
    <t>ED-2021-0072</t>
  </si>
  <si>
    <t>EN-ED-2021/0073</t>
  </si>
  <si>
    <t>ED-2021-0073</t>
  </si>
  <si>
    <t>EN-ED-2021/0074</t>
  </si>
  <si>
    <t>ZBYSLAW SZERASZEWICZ</t>
  </si>
  <si>
    <t>EN-ED-2021/0075</t>
  </si>
  <si>
    <t>ED-2021-0075</t>
  </si>
  <si>
    <t>EN-ED-2021/0076</t>
  </si>
  <si>
    <t>ED-2021-0076</t>
  </si>
  <si>
    <t>EN-ED-2021/0077</t>
  </si>
  <si>
    <t>ED-2021-0077</t>
  </si>
  <si>
    <t>EN-ED-2021/0078</t>
  </si>
  <si>
    <t>EN-ED-2021/0079</t>
  </si>
  <si>
    <t xml:space="preserve">Elektros objektų ir įrenginių įrengimas. Elektros įrenginius įrengiantys specialistaii. Aukšta apsaugos nuo elektros kategorija (AK). Įrengti, bandyti, derinti, paleisti elektros įrenginius iki 1000 V. </t>
  </si>
  <si>
    <t>ED-2021-0079</t>
  </si>
  <si>
    <t>EN-ED-2021/0080</t>
  </si>
  <si>
    <t>ED-2021-0080</t>
  </si>
  <si>
    <t>EN-ED-2021/0081</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</si>
  <si>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1000 V.</t>
  </si>
  <si>
    <t>ED-2021-0081</t>
  </si>
  <si>
    <t>UAB "Baltic filter"</t>
  </si>
  <si>
    <t>EN-ED-2021/0082</t>
  </si>
  <si>
    <t>ED-2021-0082</t>
  </si>
  <si>
    <t>VYTAUTAS VILIMAS</t>
  </si>
  <si>
    <t>EN-ED-2021/0083</t>
  </si>
  <si>
    <t>ED-2021-0083</t>
  </si>
  <si>
    <t>EN-ED-2021/0084</t>
  </si>
  <si>
    <t>ED-2021-0084</t>
  </si>
  <si>
    <t>ALGIRDAS PILIPAITIS</t>
  </si>
  <si>
    <t>EN-ED-2021/0085</t>
  </si>
  <si>
    <t>ED-2021-0085</t>
  </si>
  <si>
    <t>ANDREJUS MATIJEVSKIS</t>
  </si>
  <si>
    <t>EN-ED-2021/0086</t>
  </si>
  <si>
    <t>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10 kV.</t>
  </si>
  <si>
    <t>ED-2021-0086</t>
  </si>
  <si>
    <t>ANTANAS JERUŠEVIČIUS</t>
  </si>
  <si>
    <t>EN-ED-2021/0087</t>
  </si>
  <si>
    <t>ED-2021-0087</t>
  </si>
  <si>
    <t>ARVYDAS PAŽĖRAS</t>
  </si>
  <si>
    <t>EN-ED-2021/0088</t>
  </si>
  <si>
    <t>ED-2021-0088</t>
  </si>
  <si>
    <t>BRONISLAVAS VASILEVSKIS</t>
  </si>
  <si>
    <t>EN-ED-2021/0089</t>
  </si>
  <si>
    <t>ED-2021-0089</t>
  </si>
  <si>
    <t>DALIUS MAČIUKAS</t>
  </si>
  <si>
    <t>EN-ED-2021/0090</t>
  </si>
  <si>
    <t xml:space="preserve">Elektros objektų ir įrenginių įrengimas. Energetikos  įmonių vadovai ar jų įgalioti asmenys, atsakingi už elektros įrenginių įrengimo organizavimą. Aukšta apsaugos nuo elektros kategorija (AK). Organizuoti elektros įrenginių įrengimą iki 10 kV. </t>
  </si>
  <si>
    <t>ED-2021-0090</t>
  </si>
  <si>
    <t>EN-ED-2021/0091</t>
  </si>
  <si>
    <t xml:space="preserve">Elektros objektų ir įrenginių įrengimas. Elektros įrenginius įrengiantys specialistai. Aukšta apsaugos nuo elektros kategorija (AK). Įrengti, bandyti, derinti, paleisti elektros įrenginius iki 10 kV. </t>
  </si>
  <si>
    <t>ED-2021-0091</t>
  </si>
  <si>
    <t>EDVARDAS GRIŠKEVIČIUS</t>
  </si>
  <si>
    <t>EN-ED-2021/0092</t>
  </si>
  <si>
    <t>ED-2021-0092</t>
  </si>
  <si>
    <t>GINTAUTAS ŠIDLAUSKIS</t>
  </si>
  <si>
    <t>EN-ED-2021/0093</t>
  </si>
  <si>
    <t>ED-2021-0093</t>
  </si>
  <si>
    <t>EN-ED-2021/0094</t>
  </si>
  <si>
    <t>INGA ŽVIEDRIENĖ</t>
  </si>
  <si>
    <t>EN-ED-2021/0095</t>
  </si>
  <si>
    <t>ED-2021-0095</t>
  </si>
  <si>
    <t>JURIJ BALKO</t>
  </si>
  <si>
    <t>EN-ED-2021/0096</t>
  </si>
  <si>
    <t>ED-2021-0096</t>
  </si>
  <si>
    <t>EN-ED-2021/0097</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</si>
  <si>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1000 V.</t>
  </si>
  <si>
    <t>ED-2021-0097</t>
  </si>
  <si>
    <t>EN-ED-2021/0098</t>
  </si>
  <si>
    <t xml:space="preserve">Elektros objektų ir įrenginių įrengimas. Energetikos  įmonių vadovai ar jų įgalioti asmenys, atsakingi už elektros įrenginių įrengimo organizavimą. Aukšta apsaugos nuo elektros kategorija (AK). Organizuoti elektros įrenginių įrengimą iki 1000 V. </t>
  </si>
  <si>
    <t>ED-2021-0098</t>
  </si>
  <si>
    <t>POVILAS KAZLAUSKAS</t>
  </si>
  <si>
    <t>EN-ED-2021/0099</t>
  </si>
  <si>
    <t>ED-2021-0099</t>
  </si>
  <si>
    <t>SAULIUS ŽEMGULYS</t>
  </si>
  <si>
    <t>EN-ED-2021/0100</t>
  </si>
  <si>
    <t>ED-2021-0100</t>
  </si>
  <si>
    <t>SVAJŪNAS MARGEVIČIUS</t>
  </si>
  <si>
    <t>EN-ED-2021/0101</t>
  </si>
  <si>
    <t>ED-2021-0101</t>
  </si>
  <si>
    <t>EN-ED-2021/0102</t>
  </si>
  <si>
    <t>ED-2021-0102</t>
  </si>
  <si>
    <t>ALEKSANDR ARTISIUK</t>
  </si>
  <si>
    <t>EN-ED-2021/0103</t>
  </si>
  <si>
    <t>ED-2021-0103</t>
  </si>
  <si>
    <t>ALGIMANTAS SPETYLA</t>
  </si>
  <si>
    <t>EN-ED-2021/0104</t>
  </si>
  <si>
    <t>ED-2021-0104</t>
  </si>
  <si>
    <t>ANATOLIJUS SAVATOVAS</t>
  </si>
  <si>
    <t>EN-ED-2021/0105</t>
  </si>
  <si>
    <t>ED-2021-0105</t>
  </si>
  <si>
    <t>ARTŪR VOLONSEVIČ</t>
  </si>
  <si>
    <t>EN-ED-2021/0106</t>
  </si>
  <si>
    <t>ED-2021-0106</t>
  </si>
  <si>
    <t>ARŪNAS KONDRATAVIČIUS</t>
  </si>
  <si>
    <t>EN-ED-2021/0107</t>
  </si>
  <si>
    <t xml:space="preserve">Elektros įrenginių eksploatavimas. Elektros įrenginius asmeniškai apžiūrintis elektrotechnikos darbuotojas. Aukšta apsaugos nuo elektros kategorija (AK). Asmeniškai apžiūrėti elektros įrenginius iki 400 kV. </t>
  </si>
  <si>
    <t>ED-2021-0107</t>
  </si>
  <si>
    <t>ARŪNAS LAZAUSKAS</t>
  </si>
  <si>
    <t>EN-ED-2021/0108</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</si>
  <si>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400 kV.</t>
  </si>
  <si>
    <t>ED-2021-0108</t>
  </si>
  <si>
    <t>ČĖSLAVAS BUŽIMOVIČIUS</t>
  </si>
  <si>
    <t>EN-ED-2021/0109</t>
  </si>
  <si>
    <t>ED-2021-0109</t>
  </si>
  <si>
    <t>DENIS ZELENKO</t>
  </si>
  <si>
    <t>EN-ED-2021/0110</t>
  </si>
  <si>
    <t>ED-2021-0110</t>
  </si>
  <si>
    <t>DENISAS KAUZA</t>
  </si>
  <si>
    <t>EN-ED-2021/0111</t>
  </si>
  <si>
    <t>ED-2021-0111</t>
  </si>
  <si>
    <t>DOVYDAS KĖDAINIS</t>
  </si>
  <si>
    <t>EN-ED-2021/0112</t>
  </si>
  <si>
    <t>ED-2021-0112</t>
  </si>
  <si>
    <t>UAB "ESS ORJOEKTAI"</t>
  </si>
  <si>
    <t>EN-ED-2021/0113</t>
  </si>
  <si>
    <t>ED-2021-0113</t>
  </si>
  <si>
    <t>KĘSTUTIS ANDRIUS VAIČYS</t>
  </si>
  <si>
    <t>EN-ED-2021/0114</t>
  </si>
  <si>
    <t>ED-2021-0114</t>
  </si>
  <si>
    <t>KĘSTUTIS KAZLAVICKAS</t>
  </si>
  <si>
    <t>EN-ED-2021/0115</t>
  </si>
  <si>
    <t>ED-2021-0115</t>
  </si>
  <si>
    <t>UAB "KAUNO JŪRA"</t>
  </si>
  <si>
    <t>EN-ED-2021/0116</t>
  </si>
  <si>
    <t>ED-2021-0116</t>
  </si>
  <si>
    <t>RYTIS KAIRIŪKŠTIS</t>
  </si>
  <si>
    <t>EN-ED-2021/0117</t>
  </si>
  <si>
    <t>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1000 V.</t>
  </si>
  <si>
    <t>ED-2021-0117</t>
  </si>
  <si>
    <t>RUSLAN MATKEVIČ</t>
  </si>
  <si>
    <t>EN-ED-2021/0118</t>
  </si>
  <si>
    <t>ED-2021-0118</t>
  </si>
  <si>
    <t>SERGEJUS KAVALIAUSKAS</t>
  </si>
  <si>
    <t>EN-ED-2021/0119</t>
  </si>
  <si>
    <t>ED-2021-0119</t>
  </si>
  <si>
    <t>VIKTORIJA GASIUL</t>
  </si>
  <si>
    <t>EN-ED-2021/0120</t>
  </si>
  <si>
    <t>ED-2021-0120</t>
  </si>
  <si>
    <t>EN-ED-2021/0121</t>
  </si>
  <si>
    <t>Elektros objektų ir įrenginių įrengimas. Elektros įrenginius įrengiantys darbininkai. Vidurinė apsaugos nuo elektros kategorija (VK). Įrengti, bandyti, derinti, paleisti elektros įrenginius iki 1000 V.</t>
  </si>
  <si>
    <t>ED-2021-0121</t>
  </si>
  <si>
    <t>VYTAUTAS JUSTINAVIČIUS</t>
  </si>
  <si>
    <t>EN-ED-2021/0122</t>
  </si>
  <si>
    <t>ED-2021-0122</t>
  </si>
  <si>
    <t>EN-ED-2021/0123</t>
  </si>
  <si>
    <t>ED-2021-0123</t>
  </si>
  <si>
    <t>EN-ED-2021/0124</t>
  </si>
  <si>
    <t>ED-2021-0124</t>
  </si>
  <si>
    <t>EN-ED-2021/0125</t>
  </si>
  <si>
    <t>ED-2021-0125</t>
  </si>
  <si>
    <t>EN-ED-2021/0126</t>
  </si>
  <si>
    <t>ED-2021-0126</t>
  </si>
  <si>
    <t>AURIMAS KOLOSEVIČIUS</t>
  </si>
  <si>
    <t>EN-ED-2021/0127</t>
  </si>
  <si>
    <t>ED-2021-0127</t>
  </si>
  <si>
    <t>EN-ED-2021/0128</t>
  </si>
  <si>
    <t>ED-2021-0128</t>
  </si>
  <si>
    <t>EN-ED-2021/0129</t>
  </si>
  <si>
    <t>ED-2021-0129</t>
  </si>
  <si>
    <t>EN-ED-2021/0130</t>
  </si>
  <si>
    <t>ED-2021-0130</t>
  </si>
  <si>
    <t>EN-ED-2021/0131</t>
  </si>
  <si>
    <t>ED-2021-0131</t>
  </si>
  <si>
    <t>EN-ED-2021/0132</t>
  </si>
  <si>
    <t>ED-2021-0132</t>
  </si>
  <si>
    <t>EN-ED-2021/0133</t>
  </si>
  <si>
    <t>ED-2021-0133</t>
  </si>
  <si>
    <t>EN-ED-2021/0134</t>
  </si>
  <si>
    <t>ED-2021-0134</t>
  </si>
  <si>
    <t>EN-ED-2021/0135</t>
  </si>
  <si>
    <t>ED-2021-0135</t>
  </si>
  <si>
    <t>UAB "JUM PROJEKTAI"</t>
  </si>
  <si>
    <t>EN-ED-2021/0136</t>
  </si>
  <si>
    <t>JANINA MOTIEJŪNIENĖ</t>
  </si>
  <si>
    <t>EN-ED-2021/0137</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</si>
  <si>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400 kV.</t>
  </si>
  <si>
    <t>ED-2021-0137</t>
  </si>
  <si>
    <t>EN-ED-2021/0138</t>
  </si>
  <si>
    <t>Elektros įrenginių eksploatavimas.Energetikos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400 kV.</t>
  </si>
  <si>
    <t>ED-2021-0138</t>
  </si>
  <si>
    <t>MANTAS VAŠTAKA</t>
  </si>
  <si>
    <t>EN-ED-2021/0139</t>
  </si>
  <si>
    <t>ED-2021-0139</t>
  </si>
  <si>
    <t>LIETUVOS NACIONALINIS OPEROS IR BALETO TETARAS</t>
  </si>
  <si>
    <t>ANATOLY YUREVICH</t>
  </si>
  <si>
    <t>EN-ED-2021/0140</t>
  </si>
  <si>
    <t>ED-2021-0140</t>
  </si>
  <si>
    <t>EN-ED-2021/0141</t>
  </si>
  <si>
    <t>ED-2021-0141</t>
  </si>
  <si>
    <t>EN-ED-2021/0142</t>
  </si>
  <si>
    <t>ED-2021-0142</t>
  </si>
  <si>
    <t>EN-ED-2021/0143</t>
  </si>
  <si>
    <t>ED-2021-0143</t>
  </si>
  <si>
    <t>EN-ED-2021/0144</t>
  </si>
  <si>
    <t>ED-2021-0144</t>
  </si>
  <si>
    <t>EN-ED-2021/0145</t>
  </si>
  <si>
    <t>ED-2021-0145</t>
  </si>
  <si>
    <t>STANOSLOVAS PEŠTENIS</t>
  </si>
  <si>
    <t>EN-ED-2021/0146</t>
  </si>
  <si>
    <t>ED-2021-0146</t>
  </si>
  <si>
    <t>UGNIUS ANTANAS JUODIS</t>
  </si>
  <si>
    <t>EN-ED-2021/0147</t>
  </si>
  <si>
    <t>ED-2021-0147</t>
  </si>
  <si>
    <t>EN-ED-2021/0148</t>
  </si>
  <si>
    <t>ED-2021-0148</t>
  </si>
  <si>
    <t>EN-ED-2021/0149</t>
  </si>
  <si>
    <t>ED-2021-0149</t>
  </si>
  <si>
    <t>EN-ED-2021/0150</t>
  </si>
  <si>
    <t>ED-2021-0150</t>
  </si>
  <si>
    <t>EN-ED-2021/0151</t>
  </si>
  <si>
    <t>ED-2021-0151</t>
  </si>
  <si>
    <t>EN-ED-2021/0152</t>
  </si>
  <si>
    <t>ED-2021-0152</t>
  </si>
  <si>
    <t>ALVYDAS ŠILKINIS</t>
  </si>
  <si>
    <t>EN-ED-2021/0153</t>
  </si>
  <si>
    <t>ED-2021-0153</t>
  </si>
  <si>
    <t>AURIMAS PAŠKEVIČIUS</t>
  </si>
  <si>
    <t>EN-ED-2021/0154</t>
  </si>
  <si>
    <t>EDGAR STEFANOVIČ</t>
  </si>
  <si>
    <t>EN-ED-2021/0155</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</si>
  <si>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10 kV.</t>
  </si>
  <si>
    <t>ED-2021-0155</t>
  </si>
  <si>
    <t>ELIDIJUS GRAŽĖNAS</t>
  </si>
  <si>
    <t>EN-ED-2021/0156</t>
  </si>
  <si>
    <t>ERNESTAS VAIKASAS</t>
  </si>
  <si>
    <t>EN-ED-2021/0157</t>
  </si>
  <si>
    <t>IGNAS JUODAGALVIS</t>
  </si>
  <si>
    <t>EN-ED-2021/0158</t>
  </si>
  <si>
    <t>ED-2021-0158</t>
  </si>
  <si>
    <t>KĘSTUTIS PIGAGA</t>
  </si>
  <si>
    <t>EN-ED-2021/0159</t>
  </si>
  <si>
    <t>LIUDAS ŠUKYS</t>
  </si>
  <si>
    <t>EN-ED-2021/0160</t>
  </si>
  <si>
    <t>OVIDIJUS JANKAUSKAS</t>
  </si>
  <si>
    <t>EN-ED-2021/0161</t>
  </si>
  <si>
    <t>ED-2021-0161</t>
  </si>
  <si>
    <t>PETRAS VIRVIČIUS</t>
  </si>
  <si>
    <t>EN-ED-2021/0162</t>
  </si>
  <si>
    <t>RIČARDAS KUNCAITIS</t>
  </si>
  <si>
    <t>EN-ED-2021/0163</t>
  </si>
  <si>
    <t>ED-2021-0163</t>
  </si>
  <si>
    <t>RUSLANAS SIPAVIČIUS</t>
  </si>
  <si>
    <t>EN-ED-2021/0164</t>
  </si>
  <si>
    <t>TADAS USTINAVIČIUS</t>
  </si>
  <si>
    <t>EN-ED-2021/0165</t>
  </si>
  <si>
    <t>TOMAS GAIŽAUSKAS</t>
  </si>
  <si>
    <t>EN-ED-2021/0166</t>
  </si>
  <si>
    <t>ZDISLAV DOKUDOVIČ</t>
  </si>
  <si>
    <t>EN-ED-2021/0167</t>
  </si>
  <si>
    <t>Pažymėjimas galioja iki*</t>
  </si>
  <si>
    <t>* Vadovaujantis energetikos darbuotojų atestavimo tvarkos aprašu, energetikos darbuotojo pažymėjimas  galioja 3 arba 5 metus nuo sprendimo priėmimo datos. Registre iki 2021 04 19 išduoti pažymėjimai galioja  iki nurodytos datos, neįskaitant nurodytos dienos.</t>
  </si>
  <si>
    <t>Pažymėjimo galiojimo data*</t>
  </si>
  <si>
    <t>ED-2021-0154</t>
  </si>
  <si>
    <t>ED-2021-0156</t>
  </si>
  <si>
    <t>ED-2021-0157</t>
  </si>
  <si>
    <t>ED-2021-0159</t>
  </si>
  <si>
    <t>ED-2021-0160</t>
  </si>
  <si>
    <t>ED-2021-0162</t>
  </si>
  <si>
    <t>ED-2021-0164</t>
  </si>
  <si>
    <t>ED-2021-0165</t>
  </si>
  <si>
    <t>ED-2021-0166</t>
  </si>
  <si>
    <t>ED-2021-0167</t>
  </si>
  <si>
    <t>DARIUŠ JANKOVSKI</t>
  </si>
  <si>
    <t>EN-ED-2021/0168</t>
  </si>
  <si>
    <t>ED-2021-0168</t>
  </si>
  <si>
    <t>2021.04.21.</t>
  </si>
  <si>
    <t>ERNESTAS ANTROPIK</t>
  </si>
  <si>
    <t>EN-ED-2021/0169</t>
  </si>
  <si>
    <t>ED-2021-0169</t>
  </si>
  <si>
    <t>EN-ED-2021/0170</t>
  </si>
  <si>
    <t>ED-2021-0170</t>
  </si>
  <si>
    <t>EN-ED-2021/0171</t>
  </si>
  <si>
    <t>ED-2021-0171</t>
  </si>
  <si>
    <t>GIEDIRUS BLAŽUKONIS</t>
  </si>
  <si>
    <t>EN-ED-2021/0172</t>
  </si>
  <si>
    <t>ED-2021-0172</t>
  </si>
  <si>
    <t>EN-ED-2021/0173</t>
  </si>
  <si>
    <t xml:space="preserve">Elektros objektų ir įrenginių įrengimas. Elektros įrenginius įrengiantys darbininkai. Vidurinė apsaugos nuo elektros kategorija (VK). Įrengti, bandyti, derinti, paleisti elektros įrenginius iki 1000 V. </t>
  </si>
  <si>
    <t>ED-2021-0173</t>
  </si>
  <si>
    <t>IVAN URBANOVIČ</t>
  </si>
  <si>
    <t>EN-ED-2021/0174</t>
  </si>
  <si>
    <t>ED-2021-0174</t>
  </si>
  <si>
    <t>UAB "BIOTECHPHARMA"</t>
  </si>
  <si>
    <t>EN-ED-2021/0175</t>
  </si>
  <si>
    <t>ED-2021-0175</t>
  </si>
  <si>
    <t>SAULIUS ŠIMAS</t>
  </si>
  <si>
    <t>EN-ED-2021/0176</t>
  </si>
  <si>
    <t>ED-2021-0176</t>
  </si>
  <si>
    <t>EN-ED-2021/0177</t>
  </si>
  <si>
    <t>ED-2021-0177</t>
  </si>
  <si>
    <t>TOMAS PETRAUSKAS</t>
  </si>
  <si>
    <t>EN-ED-2021/0178</t>
  </si>
  <si>
    <t>ED-2021-0178</t>
  </si>
  <si>
    <t>TOMAS RAKAUSKAS</t>
  </si>
  <si>
    <t>EN-ED-2021/0179</t>
  </si>
  <si>
    <t>ED-2021-0179</t>
  </si>
  <si>
    <t>VIRGINIJUS AVIŽIENIS</t>
  </si>
  <si>
    <t>EN-ED-2021/0180</t>
  </si>
  <si>
    <t>ED-2021-0180</t>
  </si>
  <si>
    <t>EN-ED-2021/0181</t>
  </si>
  <si>
    <t>ED-2021-0181</t>
  </si>
  <si>
    <t>SAMUELIS KESAREVAS</t>
  </si>
  <si>
    <t>EN-ED-2021/0182</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</si>
  <si>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1000 V.</t>
  </si>
  <si>
    <t>ED-2021-0182</t>
  </si>
  <si>
    <t>EN-ED-2021/0183</t>
  </si>
  <si>
    <t>ED-2021-0183</t>
  </si>
  <si>
    <t>UAB "MANO DISCO"</t>
  </si>
  <si>
    <t>VLADISLAV RUDAK</t>
  </si>
  <si>
    <t>EN-ED-2021/0184</t>
  </si>
  <si>
    <t>ED-2021-0184</t>
  </si>
  <si>
    <t>UAB "AILAMA"</t>
  </si>
  <si>
    <t>ALEKSANDR ZACHARENKO</t>
  </si>
  <si>
    <t>EN-ED-2021/0185</t>
  </si>
  <si>
    <t>ED-2021-0185</t>
  </si>
  <si>
    <t>ALGIRDAS BARTKEVIČIUS</t>
  </si>
  <si>
    <t>EN-ED-2021/0186</t>
  </si>
  <si>
    <t>ED-2021-0186</t>
  </si>
  <si>
    <t>UAB "LIETPAK"</t>
  </si>
  <si>
    <t>MAREK TOMAŠEVIČ</t>
  </si>
  <si>
    <t>EN-ED-2021/0187</t>
  </si>
  <si>
    <t>ED-2021-0187</t>
  </si>
  <si>
    <t>MICHAIL SOSULIN</t>
  </si>
  <si>
    <t>EN-ED-2021/0188</t>
  </si>
  <si>
    <t>ED-2021-0188</t>
  </si>
  <si>
    <t>OTONAS PAJENČKOVSKIS</t>
  </si>
  <si>
    <t>EN-ED-2021/0189</t>
  </si>
  <si>
    <t>ED-2021-0189</t>
  </si>
  <si>
    <t>PETRAS VYŠNIAUSKAS</t>
  </si>
  <si>
    <t>EN-ED-2021/0190</t>
  </si>
  <si>
    <t>ED-2021-0190</t>
  </si>
  <si>
    <t>UAB "ADMI"</t>
  </si>
  <si>
    <t>ROLANDAS JUŠKA</t>
  </si>
  <si>
    <t>EN-ED-2021/0191</t>
  </si>
  <si>
    <t>ED-2021-0191</t>
  </si>
  <si>
    <t>RONALDAS REUTAS</t>
  </si>
  <si>
    <t>EN-ED-2021/0192</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</si>
  <si>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</si>
  <si>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ED-2021-0192</t>
  </si>
  <si>
    <t>ŠARŪNAS STANAITIS</t>
  </si>
  <si>
    <t>EN-ED-2021/0193</t>
  </si>
  <si>
    <t>ED-2021-0193</t>
  </si>
  <si>
    <t>VACLOVAS RAZGŪNAS</t>
  </si>
  <si>
    <t>EN-ED-2021/0194</t>
  </si>
  <si>
    <t>ED-2021-0194</t>
  </si>
  <si>
    <t>VYTAUTAS MIKLUŠIS</t>
  </si>
  <si>
    <t>EN-ED-2021/0195</t>
  </si>
  <si>
    <t>ED-2021-0195</t>
  </si>
  <si>
    <t>ŽYDRŪNAS LEONAVIČIUS</t>
  </si>
  <si>
    <t>EN-ED-2021/0196</t>
  </si>
  <si>
    <t>ED-2021-0196</t>
  </si>
  <si>
    <t>ALEKSAS ŠAPRANAUSKAS</t>
  </si>
  <si>
    <t>Elektros įrenginių eksploatavimas. Energetikos įmonių padalinių vadovai, atsakingi už elektros įrenginių eksploatavimą. Aukšta apsaugos nuo elektros kategorija (AK). Vadovauti energetikos įmonės padalinio elektros įrenginių eksploatavimo (technologinio valdymo, techninės priežiūros, remonto, matavimo, bandymo, paleidimo ir derinimo) darbams iki 1000 V.</t>
  </si>
  <si>
    <t>JAN GRIŠKO</t>
  </si>
  <si>
    <t>EN-ED-2021/0197</t>
  </si>
  <si>
    <t>ED-2021-0197</t>
  </si>
  <si>
    <t>PAULIUS KIELA</t>
  </si>
  <si>
    <t>EN-ED-2021/0198</t>
  </si>
  <si>
    <t>ED-2021-0198</t>
  </si>
  <si>
    <t>EN-ED-2021/0199</t>
  </si>
  <si>
    <t xml:space="preserve">Elektros objektų ir įrenginių įrengimas. Elektros įrenginius įrengiantys specialistai. Aukšta apsaugos nuo elektros kategorija (AK). Įrengti, bandyti, derinti, paleisti elektros įrenginius iki 1000 V. </t>
  </si>
  <si>
    <t>ED-2021-0199</t>
  </si>
  <si>
    <t>SAULIUS UŽDRAVIS</t>
  </si>
  <si>
    <t>EN-ED-2021/0200</t>
  </si>
  <si>
    <t>ED-2021-0200</t>
  </si>
  <si>
    <t>EN-ED-2021/0201</t>
  </si>
  <si>
    <t>ED-2021-0201</t>
  </si>
  <si>
    <t>TADEUŠ TOMAŠEVIČ</t>
  </si>
  <si>
    <t>EN-ED-2021/0202</t>
  </si>
  <si>
    <t>ED-2021-0202</t>
  </si>
  <si>
    <t>UAB "BOLLE CONTAINER LT"</t>
  </si>
  <si>
    <t>TOMAS ŽEMAITIS</t>
  </si>
  <si>
    <t>EN-ED-2021/0203</t>
  </si>
  <si>
    <t>ED-2021-0203</t>
  </si>
  <si>
    <t>EN-ED-2021/0204</t>
  </si>
  <si>
    <t xml:space="preserve">Elektros objektų ir įrenginių įrengimas. Elektros įrenginius įrengiantys specialistai. Vidurinė apsaugos nuo elektros kategorija (VK). Įrengti, bandyti, derinti, paleisti elektros įrenginius iki 1000 V. </t>
  </si>
  <si>
    <t>ED-2021-0204</t>
  </si>
  <si>
    <t>BERNARD VOITKEVIČ</t>
  </si>
  <si>
    <t>EN-ED-2021/0205</t>
  </si>
  <si>
    <t xml:space="preserve">Elektros objektų ir įrenginių įrengimas. Elektros įrenginius įrengiantys darbininkai. Pradinė apsaugos nuo elektros kategorija (PK). Įrengti, bandyti, derinti, paleisti elektros įrenginius iki 1000 V. </t>
  </si>
  <si>
    <t>ED-2021-0205</t>
  </si>
  <si>
    <t>EN-ED-2021/0206</t>
  </si>
  <si>
    <t>ED-2021-0206</t>
  </si>
  <si>
    <t>DARIUS ZNAMEROVSKIS</t>
  </si>
  <si>
    <t>EN-ED-2021/0207</t>
  </si>
  <si>
    <t>ED-2021-0207</t>
  </si>
  <si>
    <t>DOMINYKAS BORVIDIS</t>
  </si>
  <si>
    <t>EN-ED-2021/0208</t>
  </si>
  <si>
    <t>ED-2021-0208</t>
  </si>
  <si>
    <t>EN-ED-2021/0209</t>
  </si>
  <si>
    <t>ED-2021-0209</t>
  </si>
  <si>
    <t>PAVEL LATYŠENOK</t>
  </si>
  <si>
    <t>EN-ED-2021/0210</t>
  </si>
  <si>
    <t>ED-2021-0210</t>
  </si>
  <si>
    <t>EN-ED-2021/0211</t>
  </si>
  <si>
    <t>ED-2021-0211</t>
  </si>
  <si>
    <t>VADIM SURKOV</t>
  </si>
  <si>
    <t>EN-ED-2021/0212</t>
  </si>
  <si>
    <t>ED-2021-0212</t>
  </si>
  <si>
    <t>VIRGINIJUS PAULAUSKAS</t>
  </si>
  <si>
    <t>EN-ED-2021/0213</t>
  </si>
  <si>
    <t xml:space="preserve">Elektros objektų ir įrenginių įrengimas. Energetikos  įmonių vadovai ar jų įgalioti asmenys, atsakingi už elektros įrenginių įrengimo organizavimą. Vidurinė apsaugos nuo elektros kategorija (VK). Organizuoti elektros įrenginių įrengimą iki 1000 V. </t>
  </si>
  <si>
    <t>ED-2021-0213</t>
  </si>
  <si>
    <t>VITALIJ BURAKOV</t>
  </si>
  <si>
    <t>EN-ED-2021/0214</t>
  </si>
  <si>
    <t>ED-2021-0214</t>
  </si>
  <si>
    <t>ANDRIUS ČIUPLINSKAS</t>
  </si>
  <si>
    <t>EN-ED-2021/0215</t>
  </si>
  <si>
    <t>ED-2021-0215</t>
  </si>
  <si>
    <t>ARTUR KOBIAK</t>
  </si>
  <si>
    <t>EN-ED-2021/0216</t>
  </si>
  <si>
    <t>ED-2021-0216</t>
  </si>
  <si>
    <t>EDUARDAS GAVRILOVAS</t>
  </si>
  <si>
    <t>EN-ED-2021/0217</t>
  </si>
  <si>
    <t>ED-2021-0217</t>
  </si>
  <si>
    <t>FILIP BLINOV</t>
  </si>
  <si>
    <t>EN-ED-2021/0218</t>
  </si>
  <si>
    <t>ED-2021-0218</t>
  </si>
  <si>
    <t>GEDIMINAS KIAUŠINIS</t>
  </si>
  <si>
    <t>EN-ED-2021/0219</t>
  </si>
  <si>
    <t>ED-2021-0219</t>
  </si>
  <si>
    <t>EN-ED-2021/0220</t>
  </si>
  <si>
    <t>ED-2021-0220</t>
  </si>
  <si>
    <t>JONAS UZIELA</t>
  </si>
  <si>
    <t>EN-ED-2021/0221</t>
  </si>
  <si>
    <t>ED-2021-0221</t>
  </si>
  <si>
    <t>KARINA BOGDIUN</t>
  </si>
  <si>
    <t>EN-ED-2021/0222</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</si>
  <si>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vykdytojo, prižiūrinčiojo ir (ar) brigados nario funkcijas elektros įrenginiuose iki 400 kV.</t>
  </si>
  <si>
    <t>ED-2021-0222</t>
  </si>
  <si>
    <t>KĘSTUTIS ŽUKAUSKAS</t>
  </si>
  <si>
    <t>EN-ED-2021/0223</t>
  </si>
  <si>
    <t>ED-2021-0223</t>
  </si>
  <si>
    <t>MEČISLAV MANKEVIČ</t>
  </si>
  <si>
    <t>EN-ED-2021/0224</t>
  </si>
  <si>
    <t>ED-2021-0224</t>
  </si>
  <si>
    <t>MINDAIGAS CIJUNAITIS</t>
  </si>
  <si>
    <t>EN-ED-2021/0225</t>
  </si>
  <si>
    <t>ED-2021-0225</t>
  </si>
  <si>
    <t>MINDAUGAS UZIELA</t>
  </si>
  <si>
    <t>EN-ED-2021/0226</t>
  </si>
  <si>
    <t>ED-2021-0226</t>
  </si>
  <si>
    <t>RIČARDAS KUČAS</t>
  </si>
  <si>
    <t>EN-ED-2021/0227</t>
  </si>
  <si>
    <t>ED-2021-0227</t>
  </si>
  <si>
    <t>RYTIS KORENIUKAS</t>
  </si>
  <si>
    <t>EN-ED-2021/0228</t>
  </si>
  <si>
    <t>ED-2021-0228</t>
  </si>
  <si>
    <t>ROLANDAS KRIKŠČIUKAS</t>
  </si>
  <si>
    <t>EN-ED-2021/0229</t>
  </si>
  <si>
    <t>ED-2021-0229</t>
  </si>
  <si>
    <t>VALDEMARAS KAČERAUSKAS</t>
  </si>
  <si>
    <t>EN-ED-2021/0230</t>
  </si>
  <si>
    <t>ED-2021-0230</t>
  </si>
  <si>
    <t>ŽYGIMANTAS RAGOŽIUS</t>
  </si>
  <si>
    <t>EN-ED-2021/0231</t>
  </si>
  <si>
    <t>ED-2021-0231</t>
  </si>
  <si>
    <t>ALEKSEJ JEGOROV</t>
  </si>
  <si>
    <t>EN-ED-2021/0232</t>
  </si>
  <si>
    <t>ED-2021-0232</t>
  </si>
  <si>
    <t>AUDRIUS GIEDRAITIS</t>
  </si>
  <si>
    <t>EN-ED-2021/0233</t>
  </si>
  <si>
    <t>ED-2021-0233</t>
  </si>
  <si>
    <t xml:space="preserve">UAB "Kinze Europe" </t>
  </si>
  <si>
    <t>EN-ED-2021/0234</t>
  </si>
  <si>
    <t>ED-2021-0234</t>
  </si>
  <si>
    <t>EN-ED-2021/0235</t>
  </si>
  <si>
    <t>ED-2021-0235</t>
  </si>
  <si>
    <t>ARTUR ČASNOIT</t>
  </si>
  <si>
    <t>EN-ED-2021/0236</t>
  </si>
  <si>
    <t>Andrejus Kučinskis</t>
  </si>
  <si>
    <t>ED-2021-0236</t>
  </si>
  <si>
    <t>EN-ED-2021/0237</t>
  </si>
  <si>
    <t>ED-2021-0237</t>
  </si>
  <si>
    <t>EN-ED-2021/0238</t>
  </si>
  <si>
    <t>ED-2021-0238</t>
  </si>
  <si>
    <t>EN-ED-2021/0239</t>
  </si>
  <si>
    <t>ED-2021-0239</t>
  </si>
  <si>
    <t>LUKAS STRAKŠAS</t>
  </si>
  <si>
    <t>EN-ED-2021/0240</t>
  </si>
  <si>
    <t>Elektros įrenginių eksploatavimas. Elektrotechnikos darbuotojas, vykdantis darbus elektros įrenginiuose.Vidurinė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</si>
  <si>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ED-2021-0240</t>
  </si>
  <si>
    <t>EN-ED-2021/0241</t>
  </si>
  <si>
    <t>ED-2021-0241</t>
  </si>
  <si>
    <t>EN-ED-2021/0242</t>
  </si>
  <si>
    <t>ED-2021-0242</t>
  </si>
  <si>
    <t>MINDAUGAS KEREIVA</t>
  </si>
  <si>
    <t>EN-ED-2021/0243</t>
  </si>
  <si>
    <t>ED-2021-0243</t>
  </si>
  <si>
    <t>ŠARŪNAS ŠALKAUSKAS</t>
  </si>
  <si>
    <t>EN-ED-2021/0244</t>
  </si>
  <si>
    <t>ED-2021-0244</t>
  </si>
  <si>
    <t>EN-ED-2021/0245</t>
  </si>
  <si>
    <t>ED-2021-0245</t>
  </si>
  <si>
    <t>EN-ED-2021/0246</t>
  </si>
  <si>
    <t>ED-2021-0246</t>
  </si>
  <si>
    <t>ERIK BROVKO</t>
  </si>
  <si>
    <t>EN-ED-2021/0247</t>
  </si>
  <si>
    <t>ED-2021-0247</t>
  </si>
  <si>
    <t>EN-ED-2021/0248</t>
  </si>
  <si>
    <t>ED-2021-0248</t>
  </si>
  <si>
    <t>EN-ED-2021/0249</t>
  </si>
  <si>
    <t>ED-2021-0249</t>
  </si>
  <si>
    <t>EN-ED-2021/0250</t>
  </si>
  <si>
    <t>ED-2021-0250</t>
  </si>
  <si>
    <t>EN-ED-2021/0251</t>
  </si>
  <si>
    <t>ED-2021-0251</t>
  </si>
  <si>
    <t>EN-ED-2021/0252</t>
  </si>
  <si>
    <t>ED-2021-0252</t>
  </si>
  <si>
    <t>VIAČESLAV STACHOVSKIJ</t>
  </si>
  <si>
    <t>EN-ED-2021/0253</t>
  </si>
  <si>
    <t>ED-2021-0253</t>
  </si>
  <si>
    <t>VYTAS DOBROVOLSKIS</t>
  </si>
  <si>
    <t>EN-ED-2021/0254</t>
  </si>
  <si>
    <t>ED-2021-0254</t>
  </si>
  <si>
    <t>VITAS MAŽOLIS</t>
  </si>
  <si>
    <t>EN-ED-2021/0255</t>
  </si>
  <si>
    <t>ED-2021-0255</t>
  </si>
  <si>
    <t>99-oji DNSB Fabija</t>
  </si>
  <si>
    <t>TADAS TAREILIS</t>
  </si>
  <si>
    <t>EN-ED-2021/0256</t>
  </si>
  <si>
    <t>ED-2021-0256</t>
  </si>
  <si>
    <t>ALEKSANDRAS JANČENKA</t>
  </si>
  <si>
    <t>EN-ED-2021/0257</t>
  </si>
  <si>
    <t>ED-2021-0257</t>
  </si>
  <si>
    <t>ANDŽEJ MATUK</t>
  </si>
  <si>
    <t>EN-ED-2021/0258</t>
  </si>
  <si>
    <t>ED-2021-0258</t>
  </si>
  <si>
    <t>ARINGAS TESLENKO</t>
  </si>
  <si>
    <t>EN-ED-2021/0259</t>
  </si>
  <si>
    <t>ED-2021-0259</t>
  </si>
  <si>
    <t>EDGARAS TIJŪNĖLIS</t>
  </si>
  <si>
    <t>EN-ED-2021/0260</t>
  </si>
  <si>
    <t>ED-2021-0260</t>
  </si>
  <si>
    <t>EVGENY NIKISHIN</t>
  </si>
  <si>
    <t>EN-ED-2021/0261</t>
  </si>
  <si>
    <t>ED-2021-0261</t>
  </si>
  <si>
    <t>GINTARAS MORKŪNAS</t>
  </si>
  <si>
    <t>EN-ED-2021/0262</t>
  </si>
  <si>
    <t>ED-2021-0262</t>
  </si>
  <si>
    <t>GINTAUTAS ANDRIJAUSKAS</t>
  </si>
  <si>
    <t>EN-ED-2021/0263</t>
  </si>
  <si>
    <t>ED-2021-0263</t>
  </si>
  <si>
    <t>JONAS PAKOLKA</t>
  </si>
  <si>
    <t>EN-ED-2021/0264</t>
  </si>
  <si>
    <t>ED-2021-0264</t>
  </si>
  <si>
    <t>KĘSTUTIS VALENTINAVIČIUS</t>
  </si>
  <si>
    <t>EN-ED-2021/0265</t>
  </si>
  <si>
    <t>Elektros energijos vartojimas. Elektrotechnikos darbuotojas, eksploatuojantis vartotojo elektros įrenginius. Aukšta apsaugos nuo elektros kategorija (AK). Eksploatuoti (technologiškai valdyti, techniškai prižiūrėti, remontuoti, matuoti, bandyti, paleisti ir derinti) vartotojo elektros įrenginius iki 110 kV.</t>
  </si>
  <si>
    <t>ED-2021-0265</t>
  </si>
  <si>
    <t>LAIMONAS VARATINSKAS</t>
  </si>
  <si>
    <t>EN-ED-2021/0266</t>
  </si>
  <si>
    <t>ED-2021-0266</t>
  </si>
  <si>
    <t>NIKOLAJ SEMENIUK</t>
  </si>
  <si>
    <t>EN-ED-2021/0267</t>
  </si>
  <si>
    <t>ED-2021-0267</t>
  </si>
  <si>
    <t>RIMAS BLAŽYS</t>
  </si>
  <si>
    <t>EN-ED-2021/0268</t>
  </si>
  <si>
    <t>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35 kV.</t>
  </si>
  <si>
    <t>ED-2021-0268</t>
  </si>
  <si>
    <t>ROBERTAS STRACHOVIČIUS</t>
  </si>
  <si>
    <t>EN-ED-2021/0269</t>
  </si>
  <si>
    <t>ED-2021-0269</t>
  </si>
  <si>
    <t>SERGEJ MURNIKOV</t>
  </si>
  <si>
    <t>EN-ED-2021/0270</t>
  </si>
  <si>
    <t>ED-2021-0270</t>
  </si>
  <si>
    <t>SERGEJUS GRAČIOVAS</t>
  </si>
  <si>
    <t>EN-ED-2021/0271</t>
  </si>
  <si>
    <t>ED-2021-0271</t>
  </si>
  <si>
    <t>VALDEMAR MARCINKEVIČ</t>
  </si>
  <si>
    <t>EN-ED-2021/0272</t>
  </si>
  <si>
    <t>ED-2021-0272</t>
  </si>
  <si>
    <t>VIKTOR CHODOSEVIČ</t>
  </si>
  <si>
    <t>EN-ED-2021/0273</t>
  </si>
  <si>
    <t>ED-2021-0273</t>
  </si>
  <si>
    <t>VLADISLAV SVIACKEVIČ</t>
  </si>
  <si>
    <t>EN-ED-2021/0274</t>
  </si>
  <si>
    <t>ED-2021-0274</t>
  </si>
  <si>
    <t>ADOLFAS DARGINAVIČIUS</t>
  </si>
  <si>
    <t>EN-ED-2021/0275</t>
  </si>
  <si>
    <t>ED-2021-0275</t>
  </si>
  <si>
    <t>AIDANAS SVIRPLYS</t>
  </si>
  <si>
    <t>EN-ED-2021/0276</t>
  </si>
  <si>
    <t>ED-2021-0276</t>
  </si>
  <si>
    <t>ALFREDAS KAZAKEVIČIUS</t>
  </si>
  <si>
    <t>EN-ED-2021/0277</t>
  </si>
  <si>
    <t>ED-2021-0277</t>
  </si>
  <si>
    <t>ANDREJ VAILIONIS</t>
  </si>
  <si>
    <t>EN-ED-2021/0278</t>
  </si>
  <si>
    <t>ED-2021-0278</t>
  </si>
  <si>
    <t>ARTŪRAS DOLMATOVAS</t>
  </si>
  <si>
    <t>EN-ED-2021/0279</t>
  </si>
  <si>
    <t>ED-2021-0279</t>
  </si>
  <si>
    <t>EN-ED-2021/0280</t>
  </si>
  <si>
    <t>ED-2021-0280</t>
  </si>
  <si>
    <t>DANIEL JUREVIČIUS</t>
  </si>
  <si>
    <t>EN-ED-2021/0281</t>
  </si>
  <si>
    <t>ED-2021-0281</t>
  </si>
  <si>
    <t>DENIS SAMOCHVALOV</t>
  </si>
  <si>
    <t>EN-ED-2021/0282</t>
  </si>
  <si>
    <t>ED-2021-0282</t>
  </si>
  <si>
    <t>DZMITRY ALISIYEVICH</t>
  </si>
  <si>
    <t>EN-ED-2021/0283</t>
  </si>
  <si>
    <t>ED-2021-0283</t>
  </si>
  <si>
    <t>EDVARD JANOVIČ</t>
  </si>
  <si>
    <t>EN-ED-2021/0284</t>
  </si>
  <si>
    <t>ED-2021-0284</t>
  </si>
  <si>
    <t>IURII SMENDOVSKYI</t>
  </si>
  <si>
    <t>EN-ED-2021/0285</t>
  </si>
  <si>
    <t>ED-2021-0285</t>
  </si>
  <si>
    <t>JANUŠ PATECKI</t>
  </si>
  <si>
    <t>EN-ED-2021/0286</t>
  </si>
  <si>
    <t>ED-2021-0286</t>
  </si>
  <si>
    <t>SERGEJ POZDEJEV</t>
  </si>
  <si>
    <t>EN-ED-2021/0287</t>
  </si>
  <si>
    <t>ED-2021-0287</t>
  </si>
  <si>
    <t>TOMAS ŠAULEVIČIUS</t>
  </si>
  <si>
    <t>EN-ED-2021/0288</t>
  </si>
  <si>
    <t>ED-2021-0288</t>
  </si>
  <si>
    <t>VACHTANG ABUAŠVILI</t>
  </si>
  <si>
    <t>EN-ED-2021/0289</t>
  </si>
  <si>
    <t>ED-2021-0289</t>
  </si>
  <si>
    <t>VALERIJUS PETIUL</t>
  </si>
  <si>
    <t>EN-ED-2021/0290</t>
  </si>
  <si>
    <t>ED-2021-0290</t>
  </si>
  <si>
    <t>VITALIJ VALIUKEVIČ</t>
  </si>
  <si>
    <t>EN-ED-2021/0291</t>
  </si>
  <si>
    <t>ED-2021-0291</t>
  </si>
  <si>
    <t>VLADIMIR STEPANOV</t>
  </si>
  <si>
    <t>EN-ED-2021/0292</t>
  </si>
  <si>
    <t>ED-2021-0292</t>
  </si>
  <si>
    <t>VLADISLAVAS MARUŠKA</t>
  </si>
  <si>
    <t>EN-ED-2021/0293</t>
  </si>
  <si>
    <t>ED-2021-0293</t>
  </si>
  <si>
    <t>ALVYDAS ALEKNA</t>
  </si>
  <si>
    <t>EN-ED-2021/0294</t>
  </si>
  <si>
    <t>ED-2021-0294</t>
  </si>
  <si>
    <t>EN-ED-2021/0295</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</si>
  <si>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(ar) organizuoti ir būti atsakingam už vartotojo įrenginių iki 35 kV eksploatavimą.</t>
  </si>
  <si>
    <t>ED-2021-0295</t>
  </si>
  <si>
    <t>ARŪNAS BASYS</t>
  </si>
  <si>
    <t>EN-ED-2021/0296</t>
  </si>
  <si>
    <t>ED-2021-0296</t>
  </si>
  <si>
    <t>AURIMAS MISIŪNAS</t>
  </si>
  <si>
    <t>EN-ED-2021/0297</t>
  </si>
  <si>
    <t>ED-2021-0297</t>
  </si>
  <si>
    <t>EN-ED-2021/0298</t>
  </si>
  <si>
    <t>ED-2021-0298</t>
  </si>
  <si>
    <t>ERNESTAS LIUBARSKIJ</t>
  </si>
  <si>
    <t>EN-ED-2021/0299</t>
  </si>
  <si>
    <t>ED-2021-0299</t>
  </si>
  <si>
    <t>GENDRIK KIRKOVSKIJ</t>
  </si>
  <si>
    <t>EN-ED-2021/0300</t>
  </si>
  <si>
    <t>ED-2021-0300</t>
  </si>
  <si>
    <t>IVAN ANANJEV</t>
  </si>
  <si>
    <t>EN-ED-2021/0301</t>
  </si>
  <si>
    <t>ED-2021-0301</t>
  </si>
  <si>
    <t>EN-ED-2021/0302</t>
  </si>
  <si>
    <t>ED-2021-0302</t>
  </si>
  <si>
    <t>LEONARDAS ŽABARAUSKAS</t>
  </si>
  <si>
    <t>EN-ED-2021/0303</t>
  </si>
  <si>
    <t>ED-2021-0303</t>
  </si>
  <si>
    <t>MAREK ADAMOVIČ</t>
  </si>
  <si>
    <t>EN-ED-2021/0304</t>
  </si>
  <si>
    <t>ED-2021-0304</t>
  </si>
  <si>
    <t>MINDAUGAS ALEKNA</t>
  </si>
  <si>
    <t>EN-ED-2021/0305</t>
  </si>
  <si>
    <t>ED-2021-0305</t>
  </si>
  <si>
    <t>EN-ED-2021/0306</t>
  </si>
  <si>
    <t xml:space="preserve">Elektros objektų ir įrenginių įrengimas. Elektros įrenginius įrengiantys specialistai. Aukšta apsaugos nuo elektros kategorija (AK).  Įrengti, bandyti, derinti, paleisti elektros įrenginius iki 35 kV. </t>
  </si>
  <si>
    <t>ED-2021-0306</t>
  </si>
  <si>
    <t>MIROSLAV LAPŠEVIČ</t>
  </si>
  <si>
    <t>EN-ED-2021/0307</t>
  </si>
  <si>
    <t>ED-2021-0307</t>
  </si>
  <si>
    <t>PAVEL KOVALENKO</t>
  </si>
  <si>
    <t>EN-ED-2021/0308</t>
  </si>
  <si>
    <t>Elektros įrenginių eksploatavimas. Elektrotechnikos darbuotojas, vykdantis darbus elektros įrenginiuose.Vidurinė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110 kV.</t>
  </si>
  <si>
    <t>ED-2021-0308</t>
  </si>
  <si>
    <t>PAVEL TANKELIUN</t>
  </si>
  <si>
    <t>EN-ED-2021/0309</t>
  </si>
  <si>
    <t>ED-2021-0309</t>
  </si>
  <si>
    <t>PAVELAS ZDANOVIČIUS</t>
  </si>
  <si>
    <t>EN-ED-2021/0310</t>
  </si>
  <si>
    <t>ED-2021-0310</t>
  </si>
  <si>
    <t>ROBERTAS SKARULSKIS</t>
  </si>
  <si>
    <t>EN-ED-2021/0311</t>
  </si>
  <si>
    <t>ED-2021-0311</t>
  </si>
  <si>
    <t>ROSTISLAVAS BLIACHARČIUKAS</t>
  </si>
  <si>
    <t>EN-ED-2021/0312</t>
  </si>
  <si>
    <t>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35  kV.</t>
  </si>
  <si>
    <t>ED-2021-0312</t>
  </si>
  <si>
    <t>VLADAS GYLYS</t>
  </si>
  <si>
    <t>EN-ED-2021/0313</t>
  </si>
  <si>
    <t>ED-2021-0313</t>
  </si>
  <si>
    <t xml:space="preserve">UAB "Ukmergės pramonės parkas" </t>
  </si>
  <si>
    <t>MINDAUGAS KRIKŠTAPONIS</t>
  </si>
  <si>
    <t>EN-ED-2021/0314</t>
  </si>
  <si>
    <t>ED-2021-0314</t>
  </si>
  <si>
    <t>ANDRIUS MALINAUSKAS</t>
  </si>
  <si>
    <t>EN-ED-2021/0315</t>
  </si>
  <si>
    <t>Linas Čereška</t>
  </si>
  <si>
    <t>ED-2021-0315</t>
  </si>
  <si>
    <t>EN-ED-2021/0316</t>
  </si>
  <si>
    <t>Elektros įrenginių eksploatavimas. Elektrotechnikos darbuotojas, vykdantis darbus elektros įrenginiuose.Vidurinė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1000 V.</t>
  </si>
  <si>
    <t>ED-2021-0316</t>
  </si>
  <si>
    <t>JONAS RUTKAUSKAS</t>
  </si>
  <si>
    <t>EN-ED-2021/0317</t>
  </si>
  <si>
    <t>ED-2021-0317</t>
  </si>
  <si>
    <t>EN-ED-2021/0318</t>
  </si>
  <si>
    <t>ED-2021-0318</t>
  </si>
  <si>
    <t>RIMANTAS AUGUTIS</t>
  </si>
  <si>
    <t>EN-ED-2021/0319</t>
  </si>
  <si>
    <t>ED-2021-0319</t>
  </si>
  <si>
    <t>STASYS ŠABANSKAS</t>
  </si>
  <si>
    <t>EN-ED-2021/0320</t>
  </si>
  <si>
    <t>ED-2021-0320</t>
  </si>
  <si>
    <t>EN-ED-2021/0321</t>
  </si>
  <si>
    <t>ED-2021-0321</t>
  </si>
  <si>
    <t>ALGIRDAS RAMAŠAUSKAS</t>
  </si>
  <si>
    <t>EN-ED-2021/0322</t>
  </si>
  <si>
    <t>ED-2021-0322</t>
  </si>
  <si>
    <t>ANDREJ VOLOŠIN</t>
  </si>
  <si>
    <t>EN-ED-2021/0323</t>
  </si>
  <si>
    <t>ED-2021-0323</t>
  </si>
  <si>
    <t>ANDRIUS KAIKARIS</t>
  </si>
  <si>
    <t>EN-ED-2021/0324</t>
  </si>
  <si>
    <t>ED-2021-0324</t>
  </si>
  <si>
    <t>ANDŽEJ BOGUŠKO</t>
  </si>
  <si>
    <t>EN-ED-2021/0325</t>
  </si>
  <si>
    <t>ED-2021-0325</t>
  </si>
  <si>
    <t>ANTONI KREVSKI</t>
  </si>
  <si>
    <t>EN-ED-2021/0326</t>
  </si>
  <si>
    <t>ED-2021-0326</t>
  </si>
  <si>
    <t>EDUARD DZIČKOVSKIJ</t>
  </si>
  <si>
    <t>EN-ED-2021/0327</t>
  </si>
  <si>
    <t>ED-2021-0327</t>
  </si>
  <si>
    <t>EDUARDAS ŽIDONIS</t>
  </si>
  <si>
    <t>EN-ED-2021/0328</t>
  </si>
  <si>
    <t>ED-2021-0328</t>
  </si>
  <si>
    <t>FRANCIŠEK MAKEVIČ</t>
  </si>
  <si>
    <t>EN-ED-2021/0329</t>
  </si>
  <si>
    <t>ED-2021-0329</t>
  </si>
  <si>
    <t>JEVGENIJ POSTOVSKIJ</t>
  </si>
  <si>
    <t>EN-ED-2021/0330</t>
  </si>
  <si>
    <t>ED-2021-0330</t>
  </si>
  <si>
    <t>JURIJ IVANOV</t>
  </si>
  <si>
    <t>EN-ED-2021/0331</t>
  </si>
  <si>
    <t>ED-2021-0331</t>
  </si>
  <si>
    <t>KAROLIS ČESNAUSKAS</t>
  </si>
  <si>
    <t>EN-ED-2021/0332</t>
  </si>
  <si>
    <t>ED-2021-0332</t>
  </si>
  <si>
    <t>MARIUS GUSTAS</t>
  </si>
  <si>
    <t>EN-ED-2021/0333</t>
  </si>
  <si>
    <t>ED-2021-0333</t>
  </si>
  <si>
    <t>EN-ED-2021/0334</t>
  </si>
  <si>
    <t>ED-2021-0334</t>
  </si>
  <si>
    <t>VADIMAS BUTKUS</t>
  </si>
  <si>
    <t>EN-ED-2021/0335</t>
  </si>
  <si>
    <t>ED-2021-0335</t>
  </si>
  <si>
    <t>VALENTINAS ŠIMANSKIS</t>
  </si>
  <si>
    <t>EN-ED-2021/0336</t>
  </si>
  <si>
    <t>ED-2021-0336</t>
  </si>
  <si>
    <t>RIMANTAS NORKUS</t>
  </si>
  <si>
    <t>EN-ED-2021/0337</t>
  </si>
  <si>
    <t>Elektros įrenginių eksploatavimas. Elektrotechnikos darbuotojas, vykdantis darbus elektros įrenginiuose.Aukšta apsaugos nuo elektros kategorija (AK).  Eksploatuoti (technologiškai valdyti, techniškai prižiūrėti, remontuoti, matuoti, bandyti, paleisti ir derinti) elektros įrenginius. Suteikiamos teisės vykdyti darbų vykdytojo, prižiūrinčiojo ir (ar) brigados nario funkcijas elektros įrenginiuose iki 400 kV.</t>
  </si>
  <si>
    <t>ED-2021-0337</t>
  </si>
  <si>
    <t>SERGEJUS LOMAKOVAS</t>
  </si>
  <si>
    <t>EN-ED-2021/0338</t>
  </si>
  <si>
    <t>Elektros įrenginių eksploatavimas. Elektrotechnikos darbuotojas, vykdantis darbus elektros įrenginiuose.Pradinė apsaugos nuo elektros kategorija (PK).  Eksploatuoti (technologiškai valdyti, techniškai prižiūrėti, remontuoti, matuoti, bandyti, paleisti ir derinti) elektros įrenginius. Suteikiamos teisės vykdyti brigados nario funkcijas elektros įrenginiuose iki 400 kV.</t>
  </si>
  <si>
    <t>ED-2021-0338</t>
  </si>
  <si>
    <t>TADAS ARNYS</t>
  </si>
  <si>
    <t>EN-ED-2021/0339</t>
  </si>
  <si>
    <t>ED-2021-0339</t>
  </si>
  <si>
    <t>TADAS MILIAUSKAS</t>
  </si>
  <si>
    <t>EN-ED-2021/0340</t>
  </si>
  <si>
    <t>ED-2021-0340</t>
  </si>
  <si>
    <t>EN-ED-2021/0341</t>
  </si>
  <si>
    <t>ED-2021-0341</t>
  </si>
  <si>
    <t>TAUTVYDAS JANČIS</t>
  </si>
  <si>
    <t>EN-ED-2021/0342</t>
  </si>
  <si>
    <t>ED-2021-0342</t>
  </si>
  <si>
    <t>VIRGINIJUS JUŠKA</t>
  </si>
  <si>
    <t>EN-ED-2021/0343</t>
  </si>
  <si>
    <t>Elektros įrenginių eksploatavimas. Elektrotechnikos darbuotojas, vykdantis darbus elektros įrenginiuose.Pradinė apsaugos nuo elektros kategorija (PK).  Eksploatuoti (technologiškai valdyti, techniškai prižiūrėti, remontuoti, matuoti, bandyti, paleisti ir derinti) elektros įrenginius. Suteikiamos teisės vykdyti brigados nario funkcijas elektros įrenginiuose iki 110 kV.</t>
  </si>
  <si>
    <t>ED-2021-0343</t>
  </si>
  <si>
    <t>EN-ED-2021/0344</t>
  </si>
  <si>
    <t>ED-2021-0344</t>
  </si>
  <si>
    <t>ERNESTAS BLONSKIS</t>
  </si>
  <si>
    <t>EN-ED-2021/0345</t>
  </si>
  <si>
    <t>ED-2021-0345</t>
  </si>
  <si>
    <t>JUSTINAS ČASAS</t>
  </si>
  <si>
    <t>EN-ED-2021/0346</t>
  </si>
  <si>
    <t>ED-2021-0346</t>
  </si>
  <si>
    <t>EN-ED-2021/0347</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</si>
  <si>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</si>
  <si>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ED-2021-0347</t>
  </si>
  <si>
    <t>RIMANTAS MAZŪRA</t>
  </si>
  <si>
    <t>EN-ED-2021/0348</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</si>
  <si>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</si>
  <si>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ED-2021-0348</t>
  </si>
  <si>
    <t>AIVARAS KARALIŪNAS</t>
  </si>
  <si>
    <t>EN-ED-2021/0349</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</si>
  <si>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</si>
  <si>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ED-2021-0349</t>
  </si>
  <si>
    <t>ALEKSANDRAS KOSTECKIJ</t>
  </si>
  <si>
    <t>EN-ED-2021/0350</t>
  </si>
  <si>
    <t>ED-2021-0350</t>
  </si>
  <si>
    <t>ALEKSANDRAS PAVLOVAS</t>
  </si>
  <si>
    <t>EN-ED-2021/0351</t>
  </si>
  <si>
    <t>ED-2021-0351</t>
  </si>
  <si>
    <t>ANTANAS ANIUKŠTIS</t>
  </si>
  <si>
    <t>EN-ED-2021/0352</t>
  </si>
  <si>
    <t>ED-2021-0352</t>
  </si>
  <si>
    <t>AURELIJUS DAUNYS</t>
  </si>
  <si>
    <t>EN-ED-2021/0353</t>
  </si>
  <si>
    <t>ED-2021-0353</t>
  </si>
  <si>
    <t>DARIUŠ BUCHAVECKIJ</t>
  </si>
  <si>
    <t>EN-ED-2021/0354</t>
  </si>
  <si>
    <t>ED-2021-0354</t>
  </si>
  <si>
    <t>GYTIS PETKEVIČIUS</t>
  </si>
  <si>
    <t>EN-ED-2021/0355</t>
  </si>
  <si>
    <t>ED-2021-0355</t>
  </si>
  <si>
    <t>JEVGENIJ JEGORENKO</t>
  </si>
  <si>
    <t>EN-ED-2021/0356</t>
  </si>
  <si>
    <t>ED-2021-0356</t>
  </si>
  <si>
    <t>KAROLIS POŠYS ŠILEIKIS</t>
  </si>
  <si>
    <t>EN-ED-2021/0357</t>
  </si>
  <si>
    <t>ED-2021-0357</t>
  </si>
  <si>
    <t>MINDAUGAS DRAGŪNAS</t>
  </si>
  <si>
    <t>EN-ED-2021/0358</t>
  </si>
  <si>
    <t>ED-2021-0358</t>
  </si>
  <si>
    <t>MIROSLAV SINKEVIČ</t>
  </si>
  <si>
    <t>EN-ED-2021/0359</t>
  </si>
  <si>
    <t>ED-2021-0359</t>
  </si>
  <si>
    <t>PAULIUS RUDINSKAS</t>
  </si>
  <si>
    <t>EN-ED-2021/0360</t>
  </si>
  <si>
    <t>ED-2021-0360</t>
  </si>
  <si>
    <t>PAVEL IVANCEVIČ</t>
  </si>
  <si>
    <t>EN-ED-2021/0361</t>
  </si>
  <si>
    <t>ED-2021-0361</t>
  </si>
  <si>
    <t>PETRAS MAUŽINSKAS</t>
  </si>
  <si>
    <t>EN-ED-2021/0362</t>
  </si>
  <si>
    <t>ED-2021-0362</t>
  </si>
  <si>
    <t>TOMAS IVAŠKO</t>
  </si>
  <si>
    <t>EN-ED-2021/0363</t>
  </si>
  <si>
    <t>ED-2021-0363</t>
  </si>
  <si>
    <t>VYTAUTAS IVAŠKO</t>
  </si>
  <si>
    <t>EN-ED-2021/0364</t>
  </si>
  <si>
    <t>ED-2021-0364</t>
  </si>
  <si>
    <t>VLADIMIR SERGEJENKO</t>
  </si>
  <si>
    <t>EN-ED-2021/0365</t>
  </si>
  <si>
    <t>ED-2021-0365</t>
  </si>
  <si>
    <t>A.KAZOKO FIRMA "SINERGA"</t>
  </si>
  <si>
    <t>EN-ED-2021/0366</t>
  </si>
  <si>
    <t>ED-2021-0366</t>
  </si>
  <si>
    <t>EN-ED-2021/0367</t>
  </si>
  <si>
    <t xml:space="preserve">Elektros objektų ir įrenginių įrengimas. Elektros įrenginius įrengiantys specialistai.  Aukšta apsaugos nuo elektros kategorija (AK). Įrengti, bandyti, derinti, paleisti elektros įrenginius iki 10 kV. </t>
  </si>
  <si>
    <t>ED-2021-0367</t>
  </si>
  <si>
    <t>ANDRIUS PILVINIS</t>
  </si>
  <si>
    <t>EN-ED-2021/0368</t>
  </si>
  <si>
    <t>ED-2021-0368</t>
  </si>
  <si>
    <t>ANTANAS KUNCA</t>
  </si>
  <si>
    <t>EN-ED-2021/0369</t>
  </si>
  <si>
    <t>ED-2021-0369</t>
  </si>
  <si>
    <t>EN-ED-2021/0370</t>
  </si>
  <si>
    <t>ED-2021-0370</t>
  </si>
  <si>
    <t>ARŪNAS NEČIŪNAS</t>
  </si>
  <si>
    <t>EN-ED-2021/0371</t>
  </si>
  <si>
    <t>ED-2021-0371</t>
  </si>
  <si>
    <t>EN-ED-2021/0372</t>
  </si>
  <si>
    <t>ED-2021-0372</t>
  </si>
  <si>
    <t>DARIUS RADZEVIČIUS</t>
  </si>
  <si>
    <t>EN-ED-2021/0373</t>
  </si>
  <si>
    <t>ED-2021-0373</t>
  </si>
  <si>
    <t>DOMANTAS ŠUKYS</t>
  </si>
  <si>
    <t>EN-ED-2021/0374</t>
  </si>
  <si>
    <t>ED-2021-0374</t>
  </si>
  <si>
    <t>EN-ED-2021/0375</t>
  </si>
  <si>
    <t>ED-2021-0375</t>
  </si>
  <si>
    <t>GEDIMINAS ČAPLINSKAS</t>
  </si>
  <si>
    <t>EN-ED-2021/0376</t>
  </si>
  <si>
    <t>ED-2021-0376</t>
  </si>
  <si>
    <t>EN-ED-2021/0377</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</si>
  <si>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</si>
  <si>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ED-2021-0377</t>
  </si>
  <si>
    <t>SAULIUS GIRDVAINIS</t>
  </si>
  <si>
    <t>EN-ED-2021/0378</t>
  </si>
  <si>
    <t>ED-2021-0378</t>
  </si>
  <si>
    <t>EN-ED-2021/0379</t>
  </si>
  <si>
    <t>ED-2021-0379</t>
  </si>
  <si>
    <t>TOMAS JANČYS</t>
  </si>
  <si>
    <t>EN-ED-2021/0380</t>
  </si>
  <si>
    <t>ED-2021-0380</t>
  </si>
  <si>
    <t>TOMAS KROSODOMSKIS</t>
  </si>
  <si>
    <t>EN-ED-2021/0381</t>
  </si>
  <si>
    <t>ED-2021-0381</t>
  </si>
  <si>
    <t>EN-ED-2021/0382</t>
  </si>
  <si>
    <t>ED-2021-0382</t>
  </si>
  <si>
    <t xml:space="preserve">Elektros objektų ir įrenginių įrengimas. Elektros įrenginius įrengiantys darbininkai.  Įrengti elektros įrenginius iki 35 kV. </t>
  </si>
  <si>
    <t>ED-2021-0053/K1</t>
  </si>
  <si>
    <t>ED-2021-0057/K1</t>
  </si>
  <si>
    <t xml:space="preserve">Elektros objektų ir įrenginių įrengimas. Energetikos  įmonių vadovai ar jų įgalioti asmenys, atsakingi už elektros įrenginių įrengimo organizavimą. Organizuoti elektros įrenginių įrengimą iki 35 kV. </t>
  </si>
  <si>
    <t>ED-2021-0062/K1</t>
  </si>
  <si>
    <t>ED-2021-0063/K1</t>
  </si>
  <si>
    <t xml:space="preserve">Elektros objektų ir įrenginių įrengimas. Energetikos  įmonių vadovai ar jų įgalioti asmenys, atsakingi už elektros įrenginių įrengimo organizavimą.  Organizuoti elektros įrenginių įrengimą iki 35 kV. </t>
  </si>
  <si>
    <t>ED-2021-0069/K1</t>
  </si>
  <si>
    <t xml:space="preserve">Elektros objektų ir įrenginių įrengimas. Elektros įrenginius įrengiantys specialistai.  Įrengti elektros įrenginius iki 35 kV. </t>
  </si>
  <si>
    <t>ED-2021-0070/K1</t>
  </si>
  <si>
    <t>ED-2021-0074/K1</t>
  </si>
  <si>
    <t>ED-2021-0078/K1</t>
  </si>
  <si>
    <t>ARNOLDAS AŽELIONIS</t>
  </si>
  <si>
    <t>EN-ED-2021/0383</t>
  </si>
  <si>
    <t>Gediminas Balčiūnas</t>
  </si>
  <si>
    <t>ED-2021-0383</t>
  </si>
  <si>
    <t>EVALDAS PUSVAŠKIS</t>
  </si>
  <si>
    <t>EN-ED-2021/0384</t>
  </si>
  <si>
    <t>ED-2021-0384</t>
  </si>
  <si>
    <t>GEDIMINAS KAIRA</t>
  </si>
  <si>
    <t>EN-ED-2021/0385</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</si>
  <si>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110 kV.</t>
  </si>
  <si>
    <t>ED-2021-0385</t>
  </si>
  <si>
    <t>EN-ED-2021/0386</t>
  </si>
  <si>
    <t>ED-2021-0386</t>
  </si>
  <si>
    <t>JEVGENIJUS IVANOVAS</t>
  </si>
  <si>
    <t>EN-ED-2021/0387</t>
  </si>
  <si>
    <t>ED-2021-0387</t>
  </si>
  <si>
    <t>JURIJ TARAŠKEVIČ</t>
  </si>
  <si>
    <t>EN-ED-2021/0388</t>
  </si>
  <si>
    <t>ED-2021-0388</t>
  </si>
  <si>
    <t>KAROLIS OŠKELIŪNAS</t>
  </si>
  <si>
    <t>EN-ED-2021/0389</t>
  </si>
  <si>
    <t>ED-2021-0389</t>
  </si>
  <si>
    <t>KAROLIS SURVILA</t>
  </si>
  <si>
    <t>EN-ED-2021/0390</t>
  </si>
  <si>
    <t>ED-2021-0390</t>
  </si>
  <si>
    <t>LAURYNAS TARVYDAVIČIUS</t>
  </si>
  <si>
    <t>EN-ED-2021/0391</t>
  </si>
  <si>
    <t>ED-2021-0391</t>
  </si>
  <si>
    <t>MANTAS MASIKONIS</t>
  </si>
  <si>
    <t>EN-ED-2021/0392</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</si>
  <si>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110 kV.</t>
  </si>
  <si>
    <t>ED-2021-0392</t>
  </si>
  <si>
    <t>EN-ED-2021/0393</t>
  </si>
  <si>
    <t>ED-2021-0393</t>
  </si>
  <si>
    <t>MINDAUGAS MIKLOVAS</t>
  </si>
  <si>
    <t>EN-ED-2021/0394</t>
  </si>
  <si>
    <t>ED-2021-0394</t>
  </si>
  <si>
    <t>MIROSLAV MARCINKEVIČ</t>
  </si>
  <si>
    <t>EN-ED-2021/0395</t>
  </si>
  <si>
    <t>ED-2021-0395</t>
  </si>
  <si>
    <t>ROLANDAS BIEKŠA</t>
  </si>
  <si>
    <t>EN-ED-2021/0396</t>
  </si>
  <si>
    <t>ED-2021-0396</t>
  </si>
  <si>
    <t>ROMANAS MARKINAS</t>
  </si>
  <si>
    <t>EN-ED-2021/0397</t>
  </si>
  <si>
    <t>ED-2021-0397</t>
  </si>
  <si>
    <t>SAULIUS DRĖGVA</t>
  </si>
  <si>
    <t>EN-ED-2021/0398</t>
  </si>
  <si>
    <t>ED-2021-0398</t>
  </si>
  <si>
    <t>UAB "Inservis"</t>
  </si>
  <si>
    <t>EN-ED-2021/0399</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</si>
  <si>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</si>
  <si>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ED-2021-0399</t>
  </si>
  <si>
    <t>UAB "Euroenergetika</t>
  </si>
  <si>
    <t>EN-ED-2021/0400</t>
  </si>
  <si>
    <t>Elektros įrenginių eksploatavimas. Energetikos įmonių padalinių vadovai, atsakingi už elektros įrenginių eksploatavimą. Aukšta apsaugos nuo elektros kategorija (AK). Vadovauti energetikos įmonės padalinio elektros įrenginių eksploatavimo (technologinio valdymo, techninės priežiūros, remonto, matavimo, bandymo, paleidimo ir derinimo) darbams iki 10 kV.</t>
  </si>
  <si>
    <t>ED-2021-0400</t>
  </si>
  <si>
    <t>EN-ED-2021/0401</t>
  </si>
  <si>
    <t>ED-2021-0401</t>
  </si>
  <si>
    <t>AUGUSTINAS KUČINSKIS</t>
  </si>
  <si>
    <t>EN-ED-2021/0402</t>
  </si>
  <si>
    <t>ED-2021-0402</t>
  </si>
  <si>
    <t>EN-ED-2021/0403</t>
  </si>
  <si>
    <t>ED-2021-0403</t>
  </si>
  <si>
    <t>EN-ED-2021/0404</t>
  </si>
  <si>
    <t>ED-2021-0404</t>
  </si>
  <si>
    <t>EDAS MARCINKEVIČIUS</t>
  </si>
  <si>
    <t>EN-ED-2021/0405</t>
  </si>
  <si>
    <t>ED-2021-0405</t>
  </si>
  <si>
    <t>EVALDAS VITKAUSKAS</t>
  </si>
  <si>
    <t>EN-ED-2021/0406</t>
  </si>
  <si>
    <t>ED-2021-0406</t>
  </si>
  <si>
    <t>GEDIMINAS TRUNCĖ</t>
  </si>
  <si>
    <t>EN-ED-2021/0407</t>
  </si>
  <si>
    <t>ED-2021-0407</t>
  </si>
  <si>
    <t>JONAS BIČKAUSKAS</t>
  </si>
  <si>
    <t>EN-ED-2021/0408</t>
  </si>
  <si>
    <t>ED-2021-0408</t>
  </si>
  <si>
    <t>VOITECH FRANCKEVIČ</t>
  </si>
  <si>
    <t>EN-ED-2021/0409</t>
  </si>
  <si>
    <t>ED-2021-0409</t>
  </si>
  <si>
    <t>UAB "VANDTEKA"</t>
  </si>
  <si>
    <t>EN-ED-2021/0410</t>
  </si>
  <si>
    <t>ED-2021-0410</t>
  </si>
  <si>
    <t>EN-ED-2021/0411</t>
  </si>
  <si>
    <t>ED-2021-0411</t>
  </si>
  <si>
    <t>JURGIS LATONAS</t>
  </si>
  <si>
    <t>EN-ED-2021/0412</t>
  </si>
  <si>
    <t>ED-2021-0412</t>
  </si>
  <si>
    <t>UAB "ADMEO"</t>
  </si>
  <si>
    <t>LAIMUTIS KARVELIS</t>
  </si>
  <si>
    <t>EN-ED-2021/0413</t>
  </si>
  <si>
    <t>ED-2021-0413</t>
  </si>
  <si>
    <t>UAB "VILDIKA"</t>
  </si>
  <si>
    <t>SAULIUS ČESONIS</t>
  </si>
  <si>
    <t>EN-ED-2021/0414</t>
  </si>
  <si>
    <t>ED-2021-0414</t>
  </si>
  <si>
    <t>SIMONAS BABIČAS</t>
  </si>
  <si>
    <t>EN-ED-2021/0415</t>
  </si>
  <si>
    <t>ED-2021-0415</t>
  </si>
  <si>
    <t>ALEKSANDRAS JUKNEVIČIUS</t>
  </si>
  <si>
    <t>EN-ED-2021/0416</t>
  </si>
  <si>
    <t>ED-2021-0416</t>
  </si>
  <si>
    <t>ARNOLDAS MAKŠECKAS</t>
  </si>
  <si>
    <t>EN-ED-2021/0417</t>
  </si>
  <si>
    <t>ED-2021-0417</t>
  </si>
  <si>
    <t>DMITRIJ LEŠČINSKIJ</t>
  </si>
  <si>
    <t>EN-ED-2021/0418</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</si>
  <si>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400 kV.</t>
  </si>
  <si>
    <t>ED-2021-0418</t>
  </si>
  <si>
    <t>DONATAS MASLAUSKAS</t>
  </si>
  <si>
    <t>EN-ED-2021/0419</t>
  </si>
  <si>
    <t>ED-2021-0419</t>
  </si>
  <si>
    <t>EGIDIJUS JASIŪNAS</t>
  </si>
  <si>
    <t>EN-ED-2021/0420</t>
  </si>
  <si>
    <t>ED-2021-0420</t>
  </si>
  <si>
    <t>GINTAUTAS BALČIŪNAS</t>
  </si>
  <si>
    <t>EN-ED-2021/0421</t>
  </si>
  <si>
    <t>ED-2021-0421</t>
  </si>
  <si>
    <t>IRMANTAS SEREIKA</t>
  </si>
  <si>
    <t>EN-ED-2021/0422</t>
  </si>
  <si>
    <t>ED-2021-0422</t>
  </si>
  <si>
    <t>KAROLIS KIERAS</t>
  </si>
  <si>
    <t>EN-ED-2021/0423</t>
  </si>
  <si>
    <t>ED-2021-0423</t>
  </si>
  <si>
    <t>MARIUS MOCKUS</t>
  </si>
  <si>
    <t>EN-ED-2021/0424</t>
  </si>
  <si>
    <t xml:space="preserve">Elektros įrenginių eksploatavimas. Elektros įrenginius asmeniškai apžiūrintis elektrotechnikos darbuotojas. Pradinė apsaugos nuo elektros kategorija (PK). Asmeniškai apžiūrėti elektros įrenginius iki 110 kV. </t>
  </si>
  <si>
    <t>ED-2021-0424</t>
  </si>
  <si>
    <t>MINDAUGAS BASTIKAITIS</t>
  </si>
  <si>
    <t>EN-ED-2021/0425</t>
  </si>
  <si>
    <t>ED-2021-0425</t>
  </si>
  <si>
    <t>EN-ED-2021/0426</t>
  </si>
  <si>
    <t>ED-2021-0426</t>
  </si>
  <si>
    <t>EN-ED-2021/0427</t>
  </si>
  <si>
    <t>ED-2021-0427</t>
  </si>
  <si>
    <t>EN-ED-2021/0428</t>
  </si>
  <si>
    <t>ED-2021-0428</t>
  </si>
  <si>
    <t>EN-ED-2021/0429</t>
  </si>
  <si>
    <t>ED-2021-0429</t>
  </si>
  <si>
    <t>SIGITAS BALNYS</t>
  </si>
  <si>
    <t>EN-ED-2021/0430</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</si>
  <si>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10 kV.</t>
  </si>
  <si>
    <t>ED-2021-0430</t>
  </si>
  <si>
    <t>VALDAS KASPERAVIČIUS</t>
  </si>
  <si>
    <t>EN-ED-2021/0431</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</si>
  <si>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</si>
  <si>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ED-2021-0431</t>
  </si>
  <si>
    <t>VIDAS NEMANIS</t>
  </si>
  <si>
    <t>EN-ED-2021/0432</t>
  </si>
  <si>
    <t>ED-2021-0432</t>
  </si>
  <si>
    <t>EN-ED-2021/0433</t>
  </si>
  <si>
    <t>ED-2021-0433</t>
  </si>
  <si>
    <t>VLADIMIR DAVYDOV</t>
  </si>
  <si>
    <t>EN-ED-2021/0434</t>
  </si>
  <si>
    <t>ED-2021-0434</t>
  </si>
  <si>
    <t>ŽILVINAS JANKAUSKAS</t>
  </si>
  <si>
    <t>EN-ED-2021/0435</t>
  </si>
  <si>
    <t>ED-2021-0435</t>
  </si>
  <si>
    <t>EN-ED-2021/0436</t>
  </si>
  <si>
    <t>ED-2021-0436</t>
  </si>
  <si>
    <t>PAULIUS BUROKAS</t>
  </si>
  <si>
    <t>EN-ED-2021/0437</t>
  </si>
  <si>
    <t>ED-2021-0437</t>
  </si>
  <si>
    <t>RAIMONDAS GRIKAVIČIUS</t>
  </si>
  <si>
    <t>EN-ED-2021/0438</t>
  </si>
  <si>
    <t>ED-2021-0438</t>
  </si>
  <si>
    <t>EN-ED-2021/0439</t>
  </si>
  <si>
    <t>ED-2021-0439</t>
  </si>
  <si>
    <t>EN-ED-2021/0440</t>
  </si>
  <si>
    <t>ED-2021-0440</t>
  </si>
  <si>
    <t>VYTAUTAS JAKUTIS</t>
  </si>
  <si>
    <t>EN-ED-2021/0441</t>
  </si>
  <si>
    <t>ED-2021-0441</t>
  </si>
  <si>
    <t>VLADIMIR ŠUNIN</t>
  </si>
  <si>
    <t>EN-ED-2021/0442</t>
  </si>
  <si>
    <t>ED-2021-0442</t>
  </si>
  <si>
    <t>EN-ED-2021/0443</t>
  </si>
  <si>
    <t>ED-2021-0443</t>
  </si>
  <si>
    <t>ALEKSANDR REVENKO</t>
  </si>
  <si>
    <t>EN-ED-2021/0444</t>
  </si>
  <si>
    <t>ED-2021-0444</t>
  </si>
  <si>
    <t>UAB "ŠIRVINTŲ ŠILUMA"</t>
  </si>
  <si>
    <t>JONAS TAUČIUS</t>
  </si>
  <si>
    <t>EN-ED-2021/0445</t>
  </si>
  <si>
    <t>ED-2021-0445</t>
  </si>
  <si>
    <t>939-oji DNSB "Pašilaičiai"</t>
  </si>
  <si>
    <t>EN-ED-2021/0446</t>
  </si>
  <si>
    <t>ED-2021-0446</t>
  </si>
  <si>
    <t>MATAS ŠIMONIS</t>
  </si>
  <si>
    <t>EN-ED-2021/0447</t>
  </si>
  <si>
    <t>ED-2021-0447</t>
  </si>
  <si>
    <t>EN-ED-2021/0448</t>
  </si>
  <si>
    <t>ED-2021-0448</t>
  </si>
  <si>
    <t>UAB "SIEMTECHA"</t>
  </si>
  <si>
    <t>EN-ED-2021/0449</t>
  </si>
  <si>
    <t>ED-2021-0449</t>
  </si>
  <si>
    <t>AIVARAS ZABARAUSKAS</t>
  </si>
  <si>
    <t>EN-ED-2021/0450</t>
  </si>
  <si>
    <t>ED-2021-0450</t>
  </si>
  <si>
    <t>2021.11.22.</t>
  </si>
  <si>
    <t>EN-ED-2021/0451</t>
  </si>
  <si>
    <t>ED-2021-0451</t>
  </si>
  <si>
    <t>ALFONSAS KANČAUSKAS</t>
  </si>
  <si>
    <t>EN-ED-2021/0452</t>
  </si>
  <si>
    <t>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35 kV.</t>
  </si>
  <si>
    <t>ED-2021-0452</t>
  </si>
  <si>
    <t>ALGIRDAS ČERNECKIS</t>
  </si>
  <si>
    <t>EN-ED-2021/0453</t>
  </si>
  <si>
    <t>ED-2021-0453</t>
  </si>
  <si>
    <t>ANATOLIJUS PLOTNIKOVAS</t>
  </si>
  <si>
    <t>EN-ED-2021/0454</t>
  </si>
  <si>
    <t>ED-2021-0454</t>
  </si>
  <si>
    <t>ANDRIUS ČAPLIKAS</t>
  </si>
  <si>
    <t>EN-ED-2021/0455</t>
  </si>
  <si>
    <t>ED-2021-0455</t>
  </si>
  <si>
    <t>ANDRIUS HORINAS</t>
  </si>
  <si>
    <t>EN-ED-2021/0456</t>
  </si>
  <si>
    <t>ED-2021-0456</t>
  </si>
  <si>
    <t>ANDRIUS MIKĖNAS</t>
  </si>
  <si>
    <t>EN-ED-2021/0457</t>
  </si>
  <si>
    <t>ED-2021-0457</t>
  </si>
  <si>
    <t>EN-ED-2021/0458</t>
  </si>
  <si>
    <t>ED-2021-0458</t>
  </si>
  <si>
    <t>ARNAS KLIMAS</t>
  </si>
  <si>
    <t>EN-ED-2021/0459</t>
  </si>
  <si>
    <t>ED-2021-0459</t>
  </si>
  <si>
    <t>DARIUS NISLAITIS</t>
  </si>
  <si>
    <t>EN-ED-2021/0460</t>
  </si>
  <si>
    <t>ED-2021-0460</t>
  </si>
  <si>
    <t>2026.11.21.</t>
  </si>
  <si>
    <t>EDVIN BYČINSKIJ</t>
  </si>
  <si>
    <t>EN-ED-2021/0461</t>
  </si>
  <si>
    <t>ED-2021-0461</t>
  </si>
  <si>
    <t>HENRIKAS JASAITIS</t>
  </si>
  <si>
    <t>EN-ED-2021/0462</t>
  </si>
  <si>
    <t>ED-2021-0462</t>
  </si>
  <si>
    <t>JOLANTAS DAMAUSKAS</t>
  </si>
  <si>
    <t>EN-ED-2021/0463</t>
  </si>
  <si>
    <t>ED-2021-0463</t>
  </si>
  <si>
    <t>EN-ED-2021/0464</t>
  </si>
  <si>
    <t>ED-2021-0464</t>
  </si>
  <si>
    <t>NIKOLAJUS ALEKSEJEVAS</t>
  </si>
  <si>
    <t>EN-ED-2021/0465</t>
  </si>
  <si>
    <t>ED-2021-0465</t>
  </si>
  <si>
    <t>PAVELAS VISOCKIS</t>
  </si>
  <si>
    <t>EN-ED-2021/0466</t>
  </si>
  <si>
    <t>ED-2021-0466</t>
  </si>
  <si>
    <t>PETRAS PETRAITIS</t>
  </si>
  <si>
    <t>EN-ED-2021/0467</t>
  </si>
  <si>
    <t>ED-2021-0467</t>
  </si>
  <si>
    <t>PETRAS ŠIMKŪNAS</t>
  </si>
  <si>
    <t>EN-ED-2021/0468</t>
  </si>
  <si>
    <t>ED-2021-0468</t>
  </si>
  <si>
    <t>ROKAS ZINKĖNAS</t>
  </si>
  <si>
    <t>EN-ED-2021/0469</t>
  </si>
  <si>
    <t>ED-2021-0469</t>
  </si>
  <si>
    <t>SAULIUS KLIMAS</t>
  </si>
  <si>
    <t>EN-ED-2021/0470</t>
  </si>
  <si>
    <t>ED-2021-0470</t>
  </si>
  <si>
    <t>STEPAN NAUMOVIČ</t>
  </si>
  <si>
    <t>EN-ED-2021/0471</t>
  </si>
  <si>
    <t>ED-2021-0471</t>
  </si>
  <si>
    <t>EN-ED-2021/0472</t>
  </si>
  <si>
    <t>ED-2021-0472</t>
  </si>
  <si>
    <t>TOMAS RAILA</t>
  </si>
  <si>
    <t>EN-ED-2021/0473</t>
  </si>
  <si>
    <t>ED-2021-0473</t>
  </si>
  <si>
    <t>VACLAV JUKEVIČ</t>
  </si>
  <si>
    <t>EN-ED-2021/0474</t>
  </si>
  <si>
    <t>ED-2021-0474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</si>
</sst>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charset val="186"/>
      <scheme val="minor"/>
    </font>
    <font>
      <sz val="9"/>
      <color theme="1"/>
      <name val="Times New Roman"/>
      <family val="1"/>
    </font>
    <font>
      <b/>
      <sz val="12"/>
      <color theme="1"/>
      <name val="Times New Roman"/>
      <family val="1"/>
    </font>
    <font>
      <sz val="8"/>
      <color theme="1"/>
      <name val="Times New Roman"/>
      <family val="1"/>
    </font>
    <font>
      <sz val="8"/>
      <name val="Times New Roman"/>
      <family val="1"/>
    </font>
    <font>
      <sz val="9"/>
      <name val="Times New Roman"/>
      <family val="1"/>
    </font>
    <font>
      <sz val="12"/>
      <color theme="1"/>
      <name val="Times New Roman"/>
      <family val="1"/>
    </font>
    <font>
      <sz val="12"/>
      <color theme="1"/>
      <name val="Arial"/>
      <family val="2"/>
    </font>
    <font>
      <sz val="12"/>
      <color theme="1"/>
      <name val="Times New Roman"/>
      <family val="1"/>
    </font>
    <font>
      <b/>
      <sz val="12"/>
      <color theme="1"/>
      <name val="Times New Roman"/>
      <family val="1"/>
    </font>
    <font>
      <sz val="12"/>
      <color theme="1"/>
      <name val="Arial"/>
      <family val="2"/>
    </font>
    <font>
      <sz val="9"/>
      <color theme="1"/>
      <name val="Times New Roman"/>
      <family val="1"/>
    </font>
    <font>
      <sz val="11"/>
      <color theme="1"/>
      <name val="Calibri"/>
      <family val="2"/>
      <charset val="186"/>
      <scheme val="minor"/>
    </font>
    <font>
      <sz val="9"/>
      <name val="Times New Roman"/>
      <family val="1"/>
    </font>
    <font>
      <sz val="8"/>
      <name val="Times New Roman"/>
      <family val="1"/>
    </font>
    <font>
      <sz val="11"/>
      <name val="Calibri"/>
      <family val="2"/>
      <charset val="186"/>
      <scheme val="minor"/>
    </font>
    <font>
      <sz val="8"/>
      <color theme="1"/>
      <name val="Times New Roman"/>
      <family val="1"/>
    </font>
    <font>
      <sz val="12"/>
      <color theme="1"/>
      <name val="Times New Roman"/>
      <family val="1"/>
    </font>
    <font>
      <b/>
      <sz val="12"/>
      <color theme="1"/>
      <name val="Times New Roman"/>
      <family val="1"/>
    </font>
    <font>
      <sz val="12"/>
      <color theme="1"/>
      <name val="Arial"/>
      <family val="2"/>
    </font>
    <font>
      <sz val="9"/>
      <color theme="1"/>
      <name val="Times New Roman"/>
      <family val="1"/>
    </font>
    <font>
      <sz val="11"/>
      <color theme="1"/>
      <name val="Calibri"/>
      <family val="2"/>
      <charset val="186"/>
      <scheme val="minor"/>
    </font>
    <font>
      <sz val="9"/>
      <name val="Times New Roman"/>
      <family val="1"/>
    </font>
    <font>
      <sz val="8"/>
      <name val="Times New Roman"/>
      <family val="1"/>
    </font>
    <font>
      <sz val="8"/>
      <color theme="1"/>
      <name val="Times New Roman"/>
      <family val="1"/>
    </font>
    <font>
      <sz val="9"/>
      <color rgb="FFFF0000"/>
      <name val="Times New Roman"/>
      <family val="1"/>
    </font>
    <font>
      <sz val="8"/>
      <color rgb="FFFF0000"/>
      <name val="Times New Roman"/>
      <family val="1"/>
    </font>
    <font>
      <b/>
      <sz val="9"/>
      <color rgb="FFFF0000"/>
      <name val="Times New Roman"/>
      <family val="1"/>
      <charset val="186"/>
    </font>
    <font>
      <sz val="12"/>
      <color theme="1"/>
      <name val="Times New Roman"/>
      <family val="1"/>
      <charset val="186"/>
    </font>
    <font>
      <b/>
      <sz val="12"/>
      <color theme="1"/>
      <name val="Times New Roman"/>
      <family val="1"/>
      <charset val="186"/>
    </font>
    <font>
      <sz val="8"/>
      <color theme="1"/>
      <name val="Times New Roman"/>
      <family val="1"/>
      <charset val="186"/>
    </font>
    <font>
      <sz val="9"/>
      <color theme="1"/>
      <name val="Times New Roman"/>
      <family val="1"/>
      <charset val="186"/>
    </font>
    <font>
      <sz val="8"/>
      <name val="Times New Roman"/>
      <family val="1"/>
      <charset val="186"/>
    </font>
    <font>
      <sz val="9"/>
      <name val="Times New Roman"/>
      <family val="1"/>
      <charset val="186"/>
    </font>
    <font>
      <sz val="11"/>
      <color theme="1"/>
      <name val="Times New Roman"/>
      <family val="1"/>
      <charset val="186"/>
    </font>
    <font>
      <sz val="10"/>
      <name val="Times New Roman"/>
      <family val="1"/>
      <charset val="186"/>
    </font>
    <font>
      <sz val="10"/>
      <color theme="1"/>
      <name val="Times New Roman"/>
      <family val="1"/>
      <charset val="186"/>
    </font>
    <font>
      <b/>
      <sz val="10"/>
      <color theme="1"/>
      <name val="Times New Roman"/>
      <family val="1"/>
      <charset val="186"/>
    </font>
    <font>
      <sz val="8"/>
      <name val="Calibri"/>
      <family val="2"/>
      <charset val="186"/>
      <scheme val="minor"/>
    </font>
    <font>
      <sz val="11"/>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08">
    <xf numFmtId="0" fontId="0" fillId="0" borderId="0" xfId="0"/>
    <xf numFmtId="0" fontId="1" fillId="0" borderId="0" xfId="0" applyFont="1" applyAlignment="1">
      <alignment vertical="center"/>
    </xf>
    <xf numFmtId="0" fontId="4" fillId="0" borderId="1" xfId="0" applyFont="1" applyBorder="1" applyAlignment="1">
      <alignment horizontal="center" vertical="center" wrapText="1"/>
    </xf>
    <xf numFmtId="49"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3"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0" xfId="0" applyFont="1" applyAlignment="1">
      <alignment horizontal="center" vertical="center"/>
    </xf>
    <xf numFmtId="0" fontId="5" fillId="3" borderId="1" xfId="0" applyFont="1" applyFill="1" applyBorder="1" applyAlignment="1">
      <alignment horizontal="center" vertical="center"/>
    </xf>
    <xf numFmtId="0" fontId="1" fillId="0" borderId="0" xfId="0" applyFont="1"/>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center" vertical="center"/>
    </xf>
    <xf numFmtId="0" fontId="1"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Font="1"/>
    <xf numFmtId="14" fontId="5" fillId="3" borderId="1" xfId="0" applyNumberFormat="1" applyFont="1" applyFill="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10" fillId="0" borderId="0" xfId="0" applyFont="1" applyAlignment="1">
      <alignment vertical="center"/>
    </xf>
    <xf numFmtId="0" fontId="1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0" xfId="0" applyFont="1"/>
    <xf numFmtId="0" fontId="11" fillId="0" borderId="1" xfId="0" applyFont="1" applyBorder="1" applyAlignment="1">
      <alignment horizontal="center" vertical="center"/>
    </xf>
    <xf numFmtId="0" fontId="11" fillId="0" borderId="2" xfId="0" applyFont="1" applyBorder="1" applyAlignment="1">
      <alignment horizontal="center" vertical="center" wrapText="1"/>
    </xf>
    <xf numFmtId="14" fontId="13"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49" fontId="13" fillId="0" borderId="1" xfId="0" applyNumberFormat="1" applyFont="1" applyBorder="1" applyAlignment="1">
      <alignment horizontal="center" vertical="center"/>
    </xf>
    <xf numFmtId="0" fontId="13" fillId="3" borderId="1" xfId="0" applyFont="1" applyFill="1" applyBorder="1" applyAlignment="1">
      <alignment horizontal="center" vertical="center"/>
    </xf>
    <xf numFmtId="14" fontId="13" fillId="3" borderId="1" xfId="0" applyNumberFormat="1" applyFont="1" applyFill="1" applyBorder="1" applyAlignment="1">
      <alignment horizontal="center" vertical="center" wrapText="1"/>
    </xf>
    <xf numFmtId="14" fontId="13" fillId="3" borderId="1" xfId="0" applyNumberFormat="1" applyFont="1" applyFill="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0" xfId="0" applyFont="1"/>
    <xf numFmtId="49" fontId="11" fillId="0" borderId="1" xfId="0" applyNumberFormat="1" applyFont="1" applyBorder="1" applyAlignment="1">
      <alignment horizontal="center" vertical="center"/>
    </xf>
    <xf numFmtId="14" fontId="11" fillId="0" borderId="1" xfId="0" applyNumberFormat="1" applyFont="1" applyBorder="1" applyAlignment="1">
      <alignment horizontal="center" vertical="center"/>
    </xf>
    <xf numFmtId="14" fontId="11" fillId="3" borderId="1" xfId="0" applyNumberFormat="1" applyFont="1" applyFill="1" applyBorder="1" applyAlignment="1">
      <alignment horizontal="center" vertical="center" wrapText="1"/>
    </xf>
    <xf numFmtId="0" fontId="11" fillId="0" borderId="0" xfId="0" applyFont="1" applyAlignment="1">
      <alignment vertical="center"/>
    </xf>
    <xf numFmtId="0" fontId="11" fillId="0" borderId="0" xfId="0" applyFont="1" applyAlignment="1">
      <alignment horizontal="center" vertical="center"/>
    </xf>
    <xf numFmtId="0" fontId="16" fillId="0" borderId="0" xfId="0" applyFont="1"/>
    <xf numFmtId="0" fontId="11" fillId="0" borderId="0" xfId="0" applyFont="1"/>
    <xf numFmtId="0" fontId="17" fillId="0" borderId="0" xfId="0" applyFont="1" applyAlignment="1">
      <alignment vertical="center"/>
    </xf>
    <xf numFmtId="0" fontId="17" fillId="0" borderId="0" xfId="0" applyFont="1" applyAlignment="1">
      <alignment horizontal="center" vertical="center"/>
    </xf>
    <xf numFmtId="0" fontId="19" fillId="0" borderId="0" xfId="0" applyFont="1" applyAlignment="1">
      <alignment vertical="center"/>
    </xf>
    <xf numFmtId="0" fontId="20" fillId="2"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0" xfId="0" applyFont="1"/>
    <xf numFmtId="0" fontId="20" fillId="0" borderId="1" xfId="0" applyFont="1" applyBorder="1" applyAlignment="1">
      <alignment horizontal="center" vertical="center"/>
    </xf>
    <xf numFmtId="0" fontId="20" fillId="0" borderId="2" xfId="0" applyFont="1" applyBorder="1" applyAlignment="1">
      <alignment horizontal="center" vertical="center" wrapText="1"/>
    </xf>
    <xf numFmtId="14" fontId="22" fillId="0" borderId="1" xfId="0" applyNumberFormat="1" applyFont="1" applyBorder="1" applyAlignment="1">
      <alignment horizontal="center" vertical="center"/>
    </xf>
    <xf numFmtId="0" fontId="23" fillId="0" borderId="1" xfId="0" applyFont="1" applyBorder="1" applyAlignment="1">
      <alignment horizontal="center" vertical="center" wrapText="1"/>
    </xf>
    <xf numFmtId="49" fontId="22" fillId="0" borderId="1" xfId="0" applyNumberFormat="1" applyFont="1" applyBorder="1" applyAlignment="1">
      <alignment horizontal="center" vertical="center"/>
    </xf>
    <xf numFmtId="0" fontId="22" fillId="3" borderId="1" xfId="0" applyFont="1" applyFill="1" applyBorder="1" applyAlignment="1">
      <alignment horizontal="center" vertical="center"/>
    </xf>
    <xf numFmtId="14" fontId="22" fillId="3" borderId="1" xfId="0" applyNumberFormat="1"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49" fontId="20" fillId="0" borderId="1" xfId="0" applyNumberFormat="1" applyFont="1" applyBorder="1" applyAlignment="1">
      <alignment horizontal="center" vertical="center"/>
    </xf>
    <xf numFmtId="14" fontId="20" fillId="0" borderId="1" xfId="0" applyNumberFormat="1" applyFont="1" applyBorder="1" applyAlignment="1">
      <alignment horizontal="center" vertical="center"/>
    </xf>
    <xf numFmtId="0" fontId="22" fillId="0" borderId="2" xfId="0" applyFont="1" applyBorder="1" applyAlignment="1">
      <alignment horizontal="center" vertical="center" wrapText="1"/>
    </xf>
    <xf numFmtId="0" fontId="24" fillId="0" borderId="1" xfId="0" applyFont="1" applyBorder="1" applyAlignment="1">
      <alignment horizontal="center" vertical="center" wrapText="1"/>
    </xf>
    <xf numFmtId="14"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14" fontId="20" fillId="0" borderId="1" xfId="0" applyNumberFormat="1" applyFont="1" applyFill="1" applyBorder="1" applyAlignment="1">
      <alignment horizontal="center" vertical="center"/>
    </xf>
    <xf numFmtId="14" fontId="20" fillId="3" borderId="1" xfId="0" applyNumberFormat="1" applyFont="1" applyFill="1" applyBorder="1" applyAlignment="1">
      <alignment horizontal="center" vertical="center" wrapText="1"/>
    </xf>
    <xf numFmtId="0" fontId="20" fillId="3" borderId="1"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1" xfId="0" applyFont="1" applyFill="1" applyBorder="1" applyAlignment="1">
      <alignment horizontal="center" vertical="center"/>
    </xf>
    <xf numFmtId="49" fontId="20" fillId="0" borderId="1" xfId="0" applyNumberFormat="1" applyFont="1" applyFill="1" applyBorder="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24" fillId="0" borderId="0" xfId="0" applyFont="1"/>
    <xf numFmtId="0" fontId="20" fillId="0" borderId="0" xfId="0" applyFont="1"/>
    <xf numFmtId="0" fontId="5" fillId="0" borderId="1" xfId="0" applyFont="1" applyBorder="1" applyAlignment="1">
      <alignment horizontal="center" vertical="center"/>
    </xf>
    <xf numFmtId="14" fontId="5" fillId="0"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14" fontId="1" fillId="0" borderId="1"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49" fontId="22"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20" fillId="0" borderId="1" xfId="0" applyFont="1" applyBorder="1" applyAlignment="1">
      <alignment vertical="center"/>
    </xf>
    <xf numFmtId="14" fontId="20" fillId="0" borderId="0" xfId="0" applyNumberFormat="1" applyFont="1" applyAlignment="1">
      <alignment vertical="center"/>
    </xf>
    <xf numFmtId="14" fontId="20" fillId="0" borderId="0" xfId="0" applyNumberFormat="1" applyFont="1"/>
    <xf numFmtId="0" fontId="20" fillId="0" borderId="1" xfId="0" applyFont="1" applyBorder="1" applyAlignment="1">
      <alignment horizontal="center"/>
    </xf>
    <xf numFmtId="14" fontId="20" fillId="0" borderId="1" xfId="0" applyNumberFormat="1" applyFont="1" applyBorder="1" applyAlignment="1">
      <alignment horizontal="center" vertical="center" wrapText="1"/>
    </xf>
    <xf numFmtId="14" fontId="25" fillId="0" borderId="1" xfId="0" applyNumberFormat="1" applyFont="1" applyBorder="1" applyAlignment="1">
      <alignment horizontal="center" vertical="center"/>
    </xf>
    <xf numFmtId="49" fontId="25" fillId="0" borderId="1" xfId="0" applyNumberFormat="1" applyFont="1" applyBorder="1" applyAlignment="1">
      <alignment horizontal="center" vertical="center" wrapText="1"/>
    </xf>
    <xf numFmtId="0" fontId="25" fillId="0" borderId="2" xfId="0" applyFont="1" applyBorder="1" applyAlignment="1">
      <alignment horizontal="center" vertical="center" wrapText="1"/>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0" fillId="0" borderId="1" xfId="0" applyFont="1" applyBorder="1"/>
    <xf numFmtId="2" fontId="3" fillId="0" borderId="1" xfId="0" applyNumberFormat="1" applyFont="1" applyBorder="1" applyAlignment="1">
      <alignment horizontal="center" vertical="center" wrapText="1"/>
    </xf>
    <xf numFmtId="0" fontId="27" fillId="0" borderId="1" xfId="0" applyFont="1" applyBorder="1" applyAlignment="1">
      <alignment horizontal="center" vertical="center"/>
    </xf>
    <xf numFmtId="0" fontId="20" fillId="0" borderId="6" xfId="0" applyFont="1" applyBorder="1" applyAlignment="1">
      <alignment horizontal="center" vertical="center"/>
    </xf>
    <xf numFmtId="0" fontId="1" fillId="0" borderId="6" xfId="0" applyFont="1" applyBorder="1" applyAlignment="1">
      <alignment horizontal="center" vertical="center"/>
    </xf>
    <xf numFmtId="14" fontId="1" fillId="0" borderId="6" xfId="0" applyNumberFormat="1" applyFont="1" applyBorder="1" applyAlignment="1">
      <alignment horizontal="center" vertical="center"/>
    </xf>
    <xf numFmtId="0" fontId="5" fillId="0" borderId="6" xfId="0" applyFont="1" applyBorder="1" applyAlignment="1">
      <alignment horizontal="center" vertical="center" wrapText="1"/>
    </xf>
    <xf numFmtId="14" fontId="20" fillId="0" borderId="6" xfId="0" applyNumberFormat="1" applyFont="1" applyBorder="1" applyAlignment="1">
      <alignment horizontal="center" vertical="center"/>
    </xf>
    <xf numFmtId="0" fontId="20" fillId="0" borderId="6" xfId="0" applyFont="1" applyBorder="1" applyAlignment="1">
      <alignment horizontal="center" vertical="center" wrapText="1"/>
    </xf>
    <xf numFmtId="0" fontId="4"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49" fontId="5" fillId="0" borderId="6" xfId="0" applyNumberFormat="1" applyFont="1" applyBorder="1" applyAlignment="1">
      <alignment horizontal="center" vertical="center" wrapText="1"/>
    </xf>
    <xf numFmtId="0" fontId="5" fillId="3" borderId="6" xfId="0" applyFont="1" applyFill="1" applyBorder="1" applyAlignment="1">
      <alignment horizontal="center" vertical="center"/>
    </xf>
    <xf numFmtId="0" fontId="20" fillId="0" borderId="6" xfId="0" applyFont="1" applyBorder="1"/>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21" fillId="0" borderId="0" xfId="0" applyFont="1" applyBorder="1"/>
    <xf numFmtId="0" fontId="20" fillId="0" borderId="0" xfId="0" applyFont="1" applyBorder="1" applyAlignment="1">
      <alignment vertical="center"/>
    </xf>
    <xf numFmtId="0" fontId="24" fillId="0" borderId="0" xfId="0" applyFont="1" applyBorder="1"/>
    <xf numFmtId="0" fontId="20" fillId="0" borderId="0" xfId="0" applyFont="1" applyBorder="1"/>
    <xf numFmtId="0" fontId="21" fillId="0" borderId="4" xfId="0" applyFont="1" applyBorder="1"/>
    <xf numFmtId="0" fontId="28" fillId="0" borderId="0" xfId="0" applyFont="1" applyAlignment="1">
      <alignment vertical="center"/>
    </xf>
    <xf numFmtId="0" fontId="28" fillId="0" borderId="0" xfId="0" applyFont="1" applyAlignment="1">
      <alignment horizontal="center" vertical="center"/>
    </xf>
    <xf numFmtId="0" fontId="30" fillId="0" borderId="5" xfId="0" applyFont="1" applyBorder="1" applyAlignment="1">
      <alignment horizontal="center" vertical="center"/>
    </xf>
    <xf numFmtId="0" fontId="31" fillId="2" borderId="6"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1" fillId="0" borderId="6" xfId="0" applyFont="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14" fontId="31" fillId="0" borderId="1" xfId="0" applyNumberFormat="1" applyFont="1" applyBorder="1" applyAlignment="1">
      <alignment horizontal="center" vertical="center"/>
    </xf>
    <xf numFmtId="0" fontId="32" fillId="0" borderId="1" xfId="0" applyFont="1" applyBorder="1" applyAlignment="1">
      <alignment horizontal="center" vertical="center" wrapText="1"/>
    </xf>
    <xf numFmtId="49" fontId="33" fillId="0" borderId="1" xfId="0" applyNumberFormat="1" applyFont="1" applyBorder="1" applyAlignment="1">
      <alignment horizontal="center" vertical="center"/>
    </xf>
    <xf numFmtId="0" fontId="33" fillId="3" borderId="1" xfId="0" applyFont="1" applyFill="1" applyBorder="1" applyAlignment="1">
      <alignment horizontal="center" vertical="center"/>
    </xf>
    <xf numFmtId="14" fontId="33" fillId="0" borderId="1" xfId="0" applyNumberFormat="1" applyFont="1" applyFill="1" applyBorder="1" applyAlignment="1">
      <alignment horizontal="center" vertical="center"/>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14" fontId="33" fillId="3" borderId="1"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0" fontId="28" fillId="0" borderId="5" xfId="0" applyFont="1" applyBorder="1" applyAlignment="1">
      <alignment vertical="center"/>
    </xf>
    <xf numFmtId="0" fontId="29" fillId="0" borderId="0" xfId="0" applyFont="1" applyAlignment="1">
      <alignment vertical="center"/>
    </xf>
    <xf numFmtId="0" fontId="0" fillId="0" borderId="0" xfId="0" applyAlignment="1">
      <alignment vertical="center"/>
    </xf>
    <xf numFmtId="0" fontId="29" fillId="0" borderId="0" xfId="0" applyFont="1" applyAlignment="1">
      <alignment horizontal="left"/>
    </xf>
    <xf numFmtId="0" fontId="34" fillId="0" borderId="1" xfId="0" applyFont="1" applyBorder="1" applyAlignment="1">
      <alignment horizontal="center" vertical="center"/>
    </xf>
    <xf numFmtId="0" fontId="34" fillId="0" borderId="1" xfId="0" applyFont="1" applyBorder="1" applyAlignment="1">
      <alignment horizontal="center" vertical="center" wrapText="1"/>
    </xf>
    <xf numFmtId="14" fontId="34" fillId="0" borderId="1" xfId="0" applyNumberFormat="1" applyFont="1" applyBorder="1" applyAlignment="1">
      <alignment horizontal="center" vertical="center"/>
    </xf>
    <xf numFmtId="0" fontId="28" fillId="0" borderId="1" xfId="0" applyFont="1" applyBorder="1" applyAlignment="1">
      <alignment horizontal="center" vertical="center" wrapText="1"/>
    </xf>
    <xf numFmtId="49" fontId="31" fillId="0" borderId="1" xfId="0" applyNumberFormat="1" applyFont="1" applyBorder="1" applyAlignment="1">
      <alignment horizontal="center" vertic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14" fontId="31" fillId="0" borderId="1" xfId="0" applyNumberFormat="1" applyFont="1" applyFill="1" applyBorder="1" applyAlignment="1">
      <alignment horizontal="center" vertical="center"/>
    </xf>
    <xf numFmtId="0" fontId="33" fillId="0" borderId="1" xfId="0" applyFont="1" applyFill="1" applyBorder="1" applyAlignment="1">
      <alignment horizontal="center" vertical="center"/>
    </xf>
    <xf numFmtId="49" fontId="33" fillId="0" borderId="1" xfId="0" applyNumberFormat="1" applyFont="1" applyFill="1" applyBorder="1" applyAlignment="1">
      <alignment horizontal="center" vertical="center" wrapText="1"/>
    </xf>
    <xf numFmtId="14" fontId="33" fillId="0" borderId="1" xfId="0" applyNumberFormat="1" applyFont="1" applyFill="1" applyBorder="1" applyAlignment="1">
      <alignment horizontal="center" vertical="center" wrapText="1"/>
    </xf>
    <xf numFmtId="14" fontId="34" fillId="0" borderId="0" xfId="0" applyNumberFormat="1" applyFont="1" applyAlignment="1">
      <alignment horizontal="center" vertical="center"/>
    </xf>
    <xf numFmtId="0" fontId="34" fillId="0" borderId="6" xfId="0" applyFont="1" applyFill="1" applyBorder="1" applyAlignment="1">
      <alignment horizontal="center" vertical="center"/>
    </xf>
    <xf numFmtId="0" fontId="34" fillId="0" borderId="6" xfId="0" applyFont="1" applyFill="1" applyBorder="1" applyAlignment="1">
      <alignment horizontal="center" vertical="center" wrapText="1"/>
    </xf>
    <xf numFmtId="14" fontId="31" fillId="0" borderId="6" xfId="0" applyNumberFormat="1" applyFont="1" applyFill="1" applyBorder="1" applyAlignment="1">
      <alignment horizontal="center" vertical="center"/>
    </xf>
    <xf numFmtId="0" fontId="33" fillId="0" borderId="6" xfId="0" applyFont="1" applyFill="1" applyBorder="1" applyAlignment="1">
      <alignment horizontal="center" vertical="center"/>
    </xf>
    <xf numFmtId="14" fontId="34" fillId="0" borderId="6" xfId="0" applyNumberFormat="1" applyFont="1" applyFill="1" applyBorder="1" applyAlignment="1">
      <alignment horizontal="center" vertical="center"/>
    </xf>
    <xf numFmtId="0" fontId="32" fillId="0" borderId="6" xfId="0" applyFont="1" applyFill="1" applyBorder="1" applyAlignment="1">
      <alignment horizontal="center" vertical="center" wrapText="1"/>
    </xf>
    <xf numFmtId="0" fontId="31" fillId="0" borderId="6" xfId="0" applyFont="1" applyFill="1" applyBorder="1" applyAlignment="1">
      <alignment horizontal="center" vertical="center"/>
    </xf>
    <xf numFmtId="49" fontId="33" fillId="0" borderId="6" xfId="0" applyNumberFormat="1" applyFont="1" applyFill="1" applyBorder="1" applyAlignment="1">
      <alignment horizontal="center" vertical="center"/>
    </xf>
    <xf numFmtId="0" fontId="31" fillId="0" borderId="7" xfId="0" applyFont="1" applyBorder="1" applyAlignment="1">
      <alignment horizontal="center" vertical="center"/>
    </xf>
    <xf numFmtId="0" fontId="34" fillId="0" borderId="7" xfId="0" applyFont="1" applyBorder="1" applyAlignment="1">
      <alignment horizontal="center" vertical="center"/>
    </xf>
    <xf numFmtId="0" fontId="34" fillId="0" borderId="7" xfId="0" applyFont="1" applyBorder="1" applyAlignment="1">
      <alignment horizontal="center" vertical="center" wrapText="1"/>
    </xf>
    <xf numFmtId="0" fontId="34" fillId="0" borderId="8" xfId="0" applyFont="1" applyBorder="1" applyAlignment="1">
      <alignment horizontal="center" vertical="center"/>
    </xf>
    <xf numFmtId="0" fontId="32" fillId="0" borderId="6" xfId="0" applyFont="1" applyBorder="1" applyAlignment="1">
      <alignment horizontal="center" vertical="center" wrapText="1"/>
    </xf>
    <xf numFmtId="0" fontId="0" fillId="0" borderId="0" xfId="0" applyBorder="1"/>
    <xf numFmtId="0" fontId="0" fillId="0" borderId="0" xfId="0" applyFill="1"/>
    <xf numFmtId="0" fontId="30" fillId="0" borderId="1" xfId="0" applyFont="1" applyBorder="1" applyAlignment="1">
      <alignment horizontal="center" vertical="center"/>
    </xf>
    <xf numFmtId="14" fontId="30" fillId="0" borderId="1" xfId="0" applyNumberFormat="1" applyFont="1" applyBorder="1" applyAlignment="1">
      <alignment horizontal="center" vertical="center"/>
    </xf>
    <xf numFmtId="49" fontId="32" fillId="0" borderId="1" xfId="0" applyNumberFormat="1" applyFont="1" applyBorder="1" applyAlignment="1">
      <alignment horizontal="center" vertical="center"/>
    </xf>
    <xf numFmtId="14" fontId="30" fillId="0" borderId="1" xfId="0" applyNumberFormat="1" applyFont="1" applyFill="1" applyBorder="1" applyAlignment="1">
      <alignment horizontal="center" vertical="center"/>
    </xf>
    <xf numFmtId="0" fontId="32" fillId="3" borderId="1" xfId="0" applyFont="1" applyFill="1" applyBorder="1" applyAlignment="1">
      <alignment horizontal="center" vertical="center"/>
    </xf>
    <xf numFmtId="0" fontId="30" fillId="0" borderId="6" xfId="0" applyFont="1" applyBorder="1" applyAlignment="1">
      <alignment horizontal="center" vertical="center"/>
    </xf>
    <xf numFmtId="0" fontId="30" fillId="0" borderId="6" xfId="0" applyFont="1" applyBorder="1" applyAlignment="1">
      <alignment horizontal="center" vertical="center" wrapText="1"/>
    </xf>
    <xf numFmtId="14" fontId="30" fillId="0" borderId="6" xfId="0" applyNumberFormat="1" applyFont="1" applyBorder="1" applyAlignment="1">
      <alignment horizontal="center" vertical="center"/>
    </xf>
    <xf numFmtId="49" fontId="32" fillId="0" borderId="6" xfId="0" applyNumberFormat="1" applyFont="1" applyBorder="1" applyAlignment="1">
      <alignment horizontal="center" vertical="center"/>
    </xf>
    <xf numFmtId="14" fontId="30" fillId="0" borderId="6" xfId="0" applyNumberFormat="1" applyFont="1" applyFill="1" applyBorder="1" applyAlignment="1">
      <alignment horizontal="center" vertical="center"/>
    </xf>
    <xf numFmtId="0" fontId="32" fillId="3" borderId="6"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6" xfId="0" applyFont="1" applyFill="1" applyBorder="1" applyAlignment="1">
      <alignment horizontal="center" vertical="center" wrapText="1"/>
    </xf>
    <xf numFmtId="0" fontId="30" fillId="0" borderId="7" xfId="0" applyFont="1" applyBorder="1" applyAlignment="1">
      <alignment horizontal="center" vertical="center" wrapText="1"/>
    </xf>
    <xf numFmtId="0" fontId="30" fillId="0" borderId="1" xfId="0" applyFont="1" applyBorder="1"/>
    <xf numFmtId="0" fontId="30" fillId="0" borderId="1" xfId="0" applyFont="1" applyFill="1" applyBorder="1"/>
    <xf numFmtId="0" fontId="30" fillId="0" borderId="1" xfId="0" applyFont="1" applyFill="1" applyBorder="1" applyAlignment="1">
      <alignment horizontal="center" vertical="center" wrapText="1"/>
    </xf>
    <xf numFmtId="49" fontId="32" fillId="0" borderId="1" xfId="0" applyNumberFormat="1" applyFont="1" applyFill="1" applyBorder="1" applyAlignment="1">
      <alignment horizontal="center" vertical="center"/>
    </xf>
    <xf numFmtId="0" fontId="32" fillId="0" borderId="1" xfId="0" applyFont="1" applyFill="1" applyBorder="1" applyAlignment="1">
      <alignment horizontal="center" vertical="center"/>
    </xf>
    <xf numFmtId="0" fontId="28" fillId="0" borderId="1" xfId="0" applyFont="1" applyBorder="1" applyAlignment="1">
      <alignment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31" fillId="2"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0" xfId="0" applyFont="1"/>
    <xf numFmtId="0" fontId="34" fillId="0" borderId="0" xfId="0" applyFont="1"/>
    <xf numFmtId="0" fontId="34" fillId="0" borderId="3" xfId="0" applyFont="1" applyBorder="1"/>
    <xf numFmtId="0" fontId="34" fillId="0" borderId="1" xfId="0" applyFont="1" applyBorder="1"/>
    <xf numFmtId="14" fontId="31" fillId="3" borderId="1" xfId="0" applyNumberFormat="1" applyFont="1" applyFill="1" applyBorder="1" applyAlignment="1">
      <alignment horizontal="center" vertical="center"/>
    </xf>
    <xf numFmtId="0" fontId="31" fillId="3" borderId="1" xfId="0" applyFont="1" applyFill="1" applyBorder="1" applyAlignment="1">
      <alignment horizontal="center" vertical="center"/>
    </xf>
    <xf numFmtId="0" fontId="31" fillId="3" borderId="1" xfId="0" applyFont="1" applyFill="1" applyBorder="1" applyAlignment="1">
      <alignment horizontal="center" vertical="center" wrapText="1"/>
    </xf>
    <xf numFmtId="0" fontId="31" fillId="0" borderId="3" xfId="0" applyFont="1" applyBorder="1"/>
    <xf numFmtId="0" fontId="31" fillId="0" borderId="1" xfId="0" applyFont="1" applyBorder="1"/>
    <xf numFmtId="0" fontId="31" fillId="0" borderId="0" xfId="0" applyFont="1" applyAlignment="1">
      <alignment horizontal="center" vertical="center"/>
    </xf>
    <xf numFmtId="0" fontId="31" fillId="0" borderId="3" xfId="0" applyFont="1" applyBorder="1" applyAlignment="1">
      <alignment horizontal="center" vertical="center"/>
    </xf>
    <xf numFmtId="0" fontId="31" fillId="0" borderId="9" xfId="0" applyFont="1" applyBorder="1" applyAlignment="1">
      <alignment horizontal="center" vertical="center"/>
    </xf>
    <xf numFmtId="0" fontId="31" fillId="0" borderId="6" xfId="0" applyFont="1" applyBorder="1" applyAlignment="1">
      <alignment horizontal="center" vertical="center"/>
    </xf>
    <xf numFmtId="0" fontId="34" fillId="0" borderId="0" xfId="0" applyFont="1" applyAlignment="1">
      <alignment horizontal="center" vertical="center"/>
    </xf>
    <xf numFmtId="0" fontId="33" fillId="0" borderId="2" xfId="0" applyFont="1" applyBorder="1" applyAlignment="1">
      <alignment horizontal="center" vertical="center"/>
    </xf>
    <xf numFmtId="0" fontId="34" fillId="0" borderId="6" xfId="0" applyFont="1" applyBorder="1" applyAlignment="1">
      <alignment horizontal="center" vertical="center" wrapText="1"/>
    </xf>
    <xf numFmtId="0" fontId="34" fillId="0" borderId="10" xfId="0" applyFont="1" applyBorder="1"/>
    <xf numFmtId="0" fontId="34" fillId="0" borderId="2" xfId="0" applyFont="1" applyBorder="1" applyAlignment="1">
      <alignment horizontal="center" vertical="center"/>
    </xf>
    <xf numFmtId="0" fontId="34" fillId="4" borderId="1" xfId="0" applyFont="1" applyFill="1" applyBorder="1" applyAlignment="1">
      <alignment horizontal="center" vertical="center"/>
    </xf>
    <xf numFmtId="14" fontId="34" fillId="0" borderId="1" xfId="0" applyNumberFormat="1" applyFont="1" applyFill="1" applyBorder="1" applyAlignment="1">
      <alignment horizontal="center" vertical="center"/>
    </xf>
    <xf numFmtId="14" fontId="34" fillId="0" borderId="1" xfId="0" applyNumberFormat="1" applyFont="1" applyBorder="1" applyAlignment="1">
      <alignment horizontal="center" vertical="center" wrapText="1"/>
    </xf>
    <xf numFmtId="14" fontId="34" fillId="0" borderId="1" xfId="0" applyNumberFormat="1" applyFont="1" applyBorder="1" applyAlignment="1">
      <alignment vertical="center"/>
    </xf>
    <xf numFmtId="14" fontId="39" fillId="0" borderId="1" xfId="0" applyNumberFormat="1" applyFont="1" applyBorder="1" applyAlignment="1">
      <alignment horizontal="center" vertical="center"/>
    </xf>
    <xf numFmtId="0" fontId="33" fillId="3" borderId="2" xfId="0" applyFont="1" applyFill="1" applyBorder="1" applyAlignment="1">
      <alignment horizontal="center" vertical="center"/>
    </xf>
    <xf numFmtId="0" fontId="28" fillId="0" borderId="0" xfId="0" applyFont="1" applyBorder="1" applyAlignment="1">
      <alignment vertical="center"/>
    </xf>
    <xf numFmtId="0" fontId="31" fillId="0" borderId="0" xfId="0" applyFont="1" applyBorder="1"/>
    <xf numFmtId="0" fontId="34" fillId="0" borderId="0" xfId="0" applyFont="1" applyBorder="1"/>
    <xf numFmtId="0" fontId="31" fillId="0" borderId="0" xfId="0" applyFont="1" applyBorder="1" applyAlignment="1">
      <alignment horizontal="center" vertical="center"/>
    </xf>
    <xf numFmtId="0" fontId="34" fillId="0" borderId="0" xfId="0" applyFont="1" applyBorder="1" applyAlignment="1">
      <alignment horizontal="center" vertical="center"/>
    </xf>
    <xf numFmtId="0" fontId="30" fillId="0" borderId="1" xfId="0" applyFont="1" applyBorder="1" applyAlignment="1">
      <alignment vertical="center" wrapText="1"/>
    </xf>
    <xf numFmtId="0" fontId="28" fillId="0" borderId="2" xfId="0" applyFont="1" applyBorder="1" applyAlignment="1">
      <alignment horizontal="center" vertical="center"/>
    </xf>
    <xf numFmtId="49" fontId="27" fillId="0" borderId="2" xfId="0" applyNumberFormat="1" applyFont="1" applyBorder="1" applyAlignment="1">
      <alignment horizontal="left" vertical="center"/>
    </xf>
    <xf numFmtId="0" fontId="34" fillId="0" borderId="1" xfId="0" applyFont="1" applyBorder="1" applyAlignment="1">
      <alignment wrapText="1"/>
    </xf>
    <xf numFmtId="49" fontId="33" fillId="0" borderId="4" xfId="0" applyNumberFormat="1" applyFont="1" applyBorder="1" applyAlignment="1">
      <alignment horizontal="left" vertical="center"/>
    </xf>
    <xf numFmtId="49" fontId="33" fillId="0" borderId="3" xfId="0" applyNumberFormat="1" applyFont="1" applyBorder="1" applyAlignment="1">
      <alignment horizontal="lef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6" fillId="0" borderId="5"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49" fontId="13" fillId="0" borderId="2" xfId="0" applyNumberFormat="1" applyFont="1" applyBorder="1" applyAlignment="1">
      <alignment horizontal="center" vertical="center"/>
    </xf>
    <xf numFmtId="49" fontId="13" fillId="0" borderId="4"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8" fillId="0" borderId="5" xfId="0" applyFont="1" applyBorder="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6" fillId="0" borderId="0" xfId="0" applyFont="1" applyAlignment="1">
      <alignment horizontal="center" vertical="center" wrapText="1"/>
    </xf>
    <xf numFmtId="0" fontId="8" fillId="0" borderId="0" xfId="0" applyFont="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49" fontId="22" fillId="0" borderId="2"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3" xfId="0" applyNumberFormat="1" applyFont="1" applyBorder="1" applyAlignment="1">
      <alignment horizontal="center" vertical="center"/>
    </xf>
    <xf numFmtId="0" fontId="18" fillId="0" borderId="0" xfId="0" applyFont="1" applyAlignment="1">
      <alignment horizontal="center" vertical="center"/>
    </xf>
    <xf numFmtId="0" fontId="18" fillId="0" borderId="5"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wrapText="1"/>
    </xf>
    <xf numFmtId="0" fontId="28" fillId="0" borderId="5" xfId="0" applyFont="1" applyBorder="1" applyAlignment="1">
      <alignment horizontal="center" vertical="center"/>
    </xf>
    <xf numFmtId="0" fontId="0" fillId="0" borderId="0" xfId="0" applyAlignment="1">
      <alignment horizontal="center" wrapText="1"/>
    </xf>
    <xf numFmtId="14" fontId="30" fillId="3" borderId="2" xfId="0" applyNumberFormat="1" applyFont="1" applyFill="1" applyBorder="1" applyAlignment="1">
      <alignment horizontal="center" vertical="center"/>
    </xf>
    <xf numFmtId="14" fontId="30" fillId="3" borderId="4" xfId="0" applyNumberFormat="1" applyFont="1" applyFill="1" applyBorder="1" applyAlignment="1">
      <alignment horizontal="center" vertical="center"/>
    </xf>
    <xf numFmtId="14" fontId="30" fillId="3" borderId="3" xfId="0" applyNumberFormat="1" applyFont="1" applyFill="1" applyBorder="1" applyAlignment="1">
      <alignment horizontal="center" vertical="center"/>
    </xf>
    <xf numFmtId="0" fontId="35" fillId="0" borderId="2" xfId="0" applyFont="1" applyFill="1" applyBorder="1" applyAlignment="1">
      <alignment horizontal="left" vertical="top"/>
    </xf>
    <xf numFmtId="0" fontId="35" fillId="0" borderId="4" xfId="0" applyFont="1" applyFill="1" applyBorder="1" applyAlignment="1">
      <alignment horizontal="left" vertical="top"/>
    </xf>
    <xf numFmtId="0" fontId="35" fillId="0" borderId="3" xfId="0" applyFont="1" applyFill="1" applyBorder="1" applyAlignment="1">
      <alignment horizontal="left" vertical="top"/>
    </xf>
    <xf numFmtId="0" fontId="36" fillId="0" borderId="2" xfId="0" applyFont="1" applyBorder="1" applyAlignment="1">
      <alignment horizontal="center"/>
    </xf>
    <xf numFmtId="0" fontId="36" fillId="0" borderId="4" xfId="0" applyFont="1" applyBorder="1" applyAlignment="1">
      <alignment horizontal="center"/>
    </xf>
    <xf numFmtId="0" fontId="36" fillId="0" borderId="3" xfId="0" applyFont="1" applyBorder="1" applyAlignment="1">
      <alignment horizontal="center"/>
    </xf>
    <xf numFmtId="49" fontId="33" fillId="0" borderId="2" xfId="0" applyNumberFormat="1" applyFont="1" applyBorder="1" applyAlignment="1">
      <alignment horizontal="center" vertical="center"/>
    </xf>
    <xf numFmtId="49" fontId="33" fillId="0" borderId="4" xfId="0" applyNumberFormat="1" applyFont="1" applyBorder="1" applyAlignment="1">
      <alignment horizontal="center" vertical="center"/>
    </xf>
    <xf numFmtId="49" fontId="33" fillId="0" borderId="3" xfId="0" applyNumberFormat="1" applyFont="1" applyBorder="1" applyAlignment="1">
      <alignment horizontal="center" vertical="center"/>
    </xf>
    <xf numFmtId="49" fontId="27" fillId="0" borderId="2" xfId="0" applyNumberFormat="1" applyFont="1" applyBorder="1" applyAlignment="1">
      <alignment horizontal="center" vertical="center"/>
    </xf>
    <xf numFmtId="49" fontId="27" fillId="0" borderId="4" xfId="0" applyNumberFormat="1" applyFont="1" applyBorder="1" applyAlignment="1">
      <alignment horizontal="center" vertical="center"/>
    </xf>
    <xf numFmtId="49" fontId="27" fillId="0" borderId="3" xfId="0" applyNumberFormat="1" applyFont="1" applyBorder="1" applyAlignment="1">
      <alignment horizontal="center" vertical="center"/>
    </xf>
    <xf numFmtId="0" fontId="34" fillId="0" borderId="2"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3" xfId="0" applyFont="1" applyBorder="1" applyAlignment="1">
      <alignment horizontal="center" vertical="center" wrapText="1"/>
    </xf>
    <xf numFmtId="0" fontId="37" fillId="0" borderId="2" xfId="0" applyFont="1" applyBorder="1" applyAlignment="1">
      <alignment horizontal="center" vertical="center"/>
    </xf>
    <xf numFmtId="0" fontId="37" fillId="0" borderId="4" xfId="0" applyFont="1" applyBorder="1" applyAlignment="1">
      <alignment horizontal="center" vertical="center"/>
    </xf>
    <xf numFmtId="0" fontId="37" fillId="0" borderId="3"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4" xfId="0" applyFont="1" applyBorder="1" applyAlignment="1">
      <alignment horizontal="center" vertical="center"/>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1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13"/>
  <sheetViews>
    <sheetView topLeftCell="A165" zoomScale="80" zoomScaleNormal="80" workbookViewId="0">
      <selection activeCell="T21" sqref="T21"/>
    </sheetView>
  </sheetViews>
  <sheetFormatPr defaultRowHeight="15" x14ac:dyDescent="0.25"/>
  <cols>
    <col min="1" max="1" width="4.42578125" style="1" customWidth="1"/>
    <col min="2" max="2" width="21" style="13" hidden="1" customWidth="1"/>
    <col min="3" max="3" width="28.85546875" style="13" bestFit="1" customWidth="1"/>
    <col min="4" max="4" width="15.42578125" style="13" hidden="1" customWidth="1"/>
    <col min="5" max="5" width="15" style="13" hidden="1" customWidth="1"/>
    <col min="6" max="6" width="15.7109375" style="13" hidden="1" customWidth="1"/>
    <col min="7" max="7" width="18" style="13" hidden="1" customWidth="1"/>
    <col min="8" max="8" width="16.28515625" style="13" hidden="1" customWidth="1"/>
    <col min="9" max="9" width="48.5703125" style="9" customWidth="1"/>
    <col min="10" max="10" width="16.85546875" style="13" hidden="1" customWidth="1"/>
    <col min="11" max="11" width="12.5703125" style="15" bestFit="1" customWidth="1"/>
    <col min="12" max="15" width="12.42578125" style="15" customWidth="1"/>
    <col min="16" max="17" width="12.42578125" style="15" hidden="1" customWidth="1"/>
    <col min="18" max="18" width="12.42578125" style="15" customWidth="1"/>
  </cols>
  <sheetData>
    <row r="1" spans="1:18" s="17" customFormat="1" ht="20.25" customHeight="1" x14ac:dyDescent="0.25">
      <c r="A1" s="16"/>
      <c r="B1" s="247" t="s">
        <v>282</v>
      </c>
      <c r="C1" s="247"/>
      <c r="D1" s="247"/>
      <c r="E1" s="247"/>
      <c r="F1" s="247"/>
      <c r="G1" s="247"/>
      <c r="H1" s="247"/>
      <c r="I1" s="247"/>
      <c r="J1" s="18"/>
      <c r="K1" s="16"/>
      <c r="L1" s="16"/>
      <c r="M1" s="16"/>
      <c r="N1" s="16"/>
      <c r="O1" s="16"/>
      <c r="P1" s="16"/>
      <c r="Q1" s="16"/>
      <c r="R1" s="16"/>
    </row>
    <row r="2" spans="1:18" s="17" customFormat="1" ht="21" customHeight="1" x14ac:dyDescent="0.25">
      <c r="A2" s="16"/>
      <c r="B2" s="247" t="s">
        <v>283</v>
      </c>
      <c r="C2" s="247"/>
      <c r="D2" s="247"/>
      <c r="E2" s="247"/>
      <c r="F2" s="247"/>
      <c r="G2" s="247"/>
      <c r="H2" s="247"/>
      <c r="I2" s="247"/>
      <c r="J2" s="18"/>
      <c r="K2" s="16"/>
      <c r="L2" s="16"/>
      <c r="M2" s="16"/>
      <c r="N2" s="16"/>
      <c r="O2" s="16"/>
      <c r="P2" s="16"/>
      <c r="Q2" s="16"/>
      <c r="R2" s="16"/>
    </row>
    <row r="3" spans="1:18" s="17" customFormat="1" ht="21.75" customHeight="1" x14ac:dyDescent="0.25">
      <c r="A3" s="16"/>
      <c r="B3" s="248" t="s">
        <v>1664</v>
      </c>
      <c r="C3" s="248"/>
      <c r="D3" s="248"/>
      <c r="E3" s="248"/>
      <c r="F3" s="248"/>
      <c r="G3" s="248"/>
      <c r="H3" s="248"/>
      <c r="I3" s="248"/>
      <c r="J3" s="18"/>
      <c r="K3" s="246" t="s">
        <v>3884</v>
      </c>
      <c r="L3" s="246"/>
      <c r="M3" s="16"/>
      <c r="N3" s="16"/>
      <c r="O3" s="16"/>
      <c r="P3" s="16"/>
      <c r="Q3" s="16"/>
      <c r="R3" s="16"/>
    </row>
    <row r="4" spans="1:18" s="32" customFormat="1" ht="47.25" customHeight="1" x14ac:dyDescent="0.25">
      <c r="A4" s="31" t="s">
        <v>0</v>
      </c>
      <c r="B4" s="19" t="s">
        <v>1</v>
      </c>
      <c r="C4" s="31" t="s">
        <v>6</v>
      </c>
      <c r="D4" s="19" t="s">
        <v>11</v>
      </c>
      <c r="E4" s="19" t="s">
        <v>12</v>
      </c>
      <c r="F4" s="19" t="s">
        <v>2</v>
      </c>
      <c r="G4" s="19" t="s">
        <v>3</v>
      </c>
      <c r="H4" s="19" t="s">
        <v>2962</v>
      </c>
      <c r="I4" s="31" t="s">
        <v>7</v>
      </c>
      <c r="J4" s="19" t="s">
        <v>13</v>
      </c>
      <c r="K4" s="31" t="s">
        <v>4</v>
      </c>
      <c r="L4" s="31" t="s">
        <v>2875</v>
      </c>
      <c r="M4" s="31" t="s">
        <v>8</v>
      </c>
      <c r="N4" s="31" t="s">
        <v>9</v>
      </c>
      <c r="O4" s="31" t="s">
        <v>10</v>
      </c>
      <c r="P4" s="10" t="s">
        <v>5</v>
      </c>
      <c r="Q4" s="19" t="s">
        <v>1665</v>
      </c>
      <c r="R4" s="31" t="s">
        <v>2874</v>
      </c>
    </row>
    <row r="5" spans="1:18" ht="45" x14ac:dyDescent="0.25">
      <c r="A5" s="11">
        <v>1</v>
      </c>
      <c r="B5" s="28" t="s">
        <v>2165</v>
      </c>
      <c r="C5" s="14" t="s">
        <v>1666</v>
      </c>
      <c r="D5" s="12">
        <v>41855</v>
      </c>
      <c r="E5" s="11" t="s">
        <v>2166</v>
      </c>
      <c r="F5" s="12">
        <v>41858</v>
      </c>
      <c r="G5" s="10" t="s">
        <v>2134</v>
      </c>
      <c r="H5" s="11" t="s">
        <v>2135</v>
      </c>
      <c r="I5" s="23" t="s">
        <v>1863</v>
      </c>
      <c r="J5" s="11" t="s">
        <v>286</v>
      </c>
      <c r="K5" s="3" t="s">
        <v>1905</v>
      </c>
      <c r="L5" s="25">
        <v>41858</v>
      </c>
      <c r="M5" s="25">
        <v>41858</v>
      </c>
      <c r="N5" s="25">
        <v>42954</v>
      </c>
      <c r="O5" s="14" t="s">
        <v>284</v>
      </c>
      <c r="P5" s="25">
        <v>41865</v>
      </c>
      <c r="Q5" s="14" t="s">
        <v>284</v>
      </c>
      <c r="R5" s="14" t="s">
        <v>284</v>
      </c>
    </row>
    <row r="6" spans="1:18" ht="45" x14ac:dyDescent="0.25">
      <c r="A6" s="11">
        <v>2</v>
      </c>
      <c r="B6" s="28" t="s">
        <v>2165</v>
      </c>
      <c r="C6" s="14" t="s">
        <v>1667</v>
      </c>
      <c r="D6" s="12">
        <v>41855</v>
      </c>
      <c r="E6" s="11" t="s">
        <v>2166</v>
      </c>
      <c r="F6" s="12">
        <v>41858</v>
      </c>
      <c r="G6" s="10" t="s">
        <v>2134</v>
      </c>
      <c r="H6" s="11" t="s">
        <v>2135</v>
      </c>
      <c r="I6" s="23" t="s">
        <v>1863</v>
      </c>
      <c r="J6" s="11" t="s">
        <v>286</v>
      </c>
      <c r="K6" s="3" t="s">
        <v>1906</v>
      </c>
      <c r="L6" s="25">
        <v>41858</v>
      </c>
      <c r="M6" s="25">
        <v>41858</v>
      </c>
      <c r="N6" s="25">
        <v>42954</v>
      </c>
      <c r="O6" s="14" t="s">
        <v>284</v>
      </c>
      <c r="P6" s="25">
        <v>41865</v>
      </c>
      <c r="Q6" s="14" t="s">
        <v>284</v>
      </c>
      <c r="R6" s="14" t="s">
        <v>284</v>
      </c>
    </row>
    <row r="7" spans="1:18" ht="45" x14ac:dyDescent="0.25">
      <c r="A7" s="11">
        <v>3</v>
      </c>
      <c r="B7" s="28" t="s">
        <v>2165</v>
      </c>
      <c r="C7" s="20" t="s">
        <v>1668</v>
      </c>
      <c r="D7" s="12">
        <v>41855</v>
      </c>
      <c r="E7" s="11" t="s">
        <v>2166</v>
      </c>
      <c r="F7" s="12">
        <v>41858</v>
      </c>
      <c r="G7" s="10" t="s">
        <v>2134</v>
      </c>
      <c r="H7" s="11" t="s">
        <v>2135</v>
      </c>
      <c r="I7" s="23" t="s">
        <v>1863</v>
      </c>
      <c r="J7" s="11" t="s">
        <v>286</v>
      </c>
      <c r="K7" s="3" t="s">
        <v>1907</v>
      </c>
      <c r="L7" s="25">
        <v>41858</v>
      </c>
      <c r="M7" s="25">
        <v>41858</v>
      </c>
      <c r="N7" s="25">
        <v>42954</v>
      </c>
      <c r="O7" s="14" t="s">
        <v>284</v>
      </c>
      <c r="P7" s="25">
        <v>41865</v>
      </c>
      <c r="Q7" s="14" t="s">
        <v>284</v>
      </c>
      <c r="R7" s="14" t="s">
        <v>284</v>
      </c>
    </row>
    <row r="8" spans="1:18" ht="45" x14ac:dyDescent="0.25">
      <c r="A8" s="11">
        <v>4</v>
      </c>
      <c r="B8" s="28" t="s">
        <v>2165</v>
      </c>
      <c r="C8" s="20" t="s">
        <v>1669</v>
      </c>
      <c r="D8" s="12">
        <v>41855</v>
      </c>
      <c r="E8" s="11" t="s">
        <v>2166</v>
      </c>
      <c r="F8" s="12">
        <v>41858</v>
      </c>
      <c r="G8" s="10" t="s">
        <v>2134</v>
      </c>
      <c r="H8" s="11" t="s">
        <v>2135</v>
      </c>
      <c r="I8" s="23" t="s">
        <v>1863</v>
      </c>
      <c r="J8" s="11" t="s">
        <v>286</v>
      </c>
      <c r="K8" s="3" t="s">
        <v>1908</v>
      </c>
      <c r="L8" s="25">
        <v>41858</v>
      </c>
      <c r="M8" s="25">
        <v>41858</v>
      </c>
      <c r="N8" s="25">
        <v>42954</v>
      </c>
      <c r="O8" s="14" t="s">
        <v>284</v>
      </c>
      <c r="P8" s="25">
        <v>41865</v>
      </c>
      <c r="Q8" s="14" t="s">
        <v>284</v>
      </c>
      <c r="R8" s="14" t="s">
        <v>284</v>
      </c>
    </row>
    <row r="9" spans="1:18" ht="45" x14ac:dyDescent="0.25">
      <c r="A9" s="11">
        <v>5</v>
      </c>
      <c r="B9" s="28" t="s">
        <v>2165</v>
      </c>
      <c r="C9" s="20" t="s">
        <v>1670</v>
      </c>
      <c r="D9" s="12">
        <v>41855</v>
      </c>
      <c r="E9" s="11" t="s">
        <v>2166</v>
      </c>
      <c r="F9" s="12">
        <v>41858</v>
      </c>
      <c r="G9" s="10" t="s">
        <v>2134</v>
      </c>
      <c r="H9" s="11" t="s">
        <v>2135</v>
      </c>
      <c r="I9" s="23" t="s">
        <v>1864</v>
      </c>
      <c r="J9" s="11" t="s">
        <v>286</v>
      </c>
      <c r="K9" s="3" t="s">
        <v>1909</v>
      </c>
      <c r="L9" s="25">
        <v>41858</v>
      </c>
      <c r="M9" s="25">
        <v>41858</v>
      </c>
      <c r="N9" s="25">
        <v>42954</v>
      </c>
      <c r="O9" s="14" t="s">
        <v>284</v>
      </c>
      <c r="P9" s="25">
        <v>41865</v>
      </c>
      <c r="Q9" s="14" t="s">
        <v>284</v>
      </c>
      <c r="R9" s="14" t="s">
        <v>284</v>
      </c>
    </row>
    <row r="10" spans="1:18" ht="45" x14ac:dyDescent="0.25">
      <c r="A10" s="11">
        <v>6</v>
      </c>
      <c r="B10" s="28" t="s">
        <v>2165</v>
      </c>
      <c r="C10" s="14" t="s">
        <v>1671</v>
      </c>
      <c r="D10" s="12">
        <v>41855</v>
      </c>
      <c r="E10" s="11" t="s">
        <v>2166</v>
      </c>
      <c r="F10" s="12">
        <v>41858</v>
      </c>
      <c r="G10" s="10" t="s">
        <v>2134</v>
      </c>
      <c r="H10" s="11" t="s">
        <v>2135</v>
      </c>
      <c r="I10" s="23" t="s">
        <v>1864</v>
      </c>
      <c r="J10" s="11" t="s">
        <v>286</v>
      </c>
      <c r="K10" s="3" t="s">
        <v>1910</v>
      </c>
      <c r="L10" s="25">
        <v>41858</v>
      </c>
      <c r="M10" s="25">
        <v>41858</v>
      </c>
      <c r="N10" s="25">
        <v>42954</v>
      </c>
      <c r="O10" s="14" t="s">
        <v>284</v>
      </c>
      <c r="P10" s="25">
        <v>41865</v>
      </c>
      <c r="Q10" s="14" t="s">
        <v>284</v>
      </c>
      <c r="R10" s="14" t="s">
        <v>284</v>
      </c>
    </row>
    <row r="11" spans="1:18" ht="45" x14ac:dyDescent="0.25">
      <c r="A11" s="11">
        <v>7</v>
      </c>
      <c r="B11" s="28" t="s">
        <v>2165</v>
      </c>
      <c r="C11" s="14" t="s">
        <v>1672</v>
      </c>
      <c r="D11" s="12">
        <v>41855</v>
      </c>
      <c r="E11" s="11" t="s">
        <v>2166</v>
      </c>
      <c r="F11" s="12">
        <v>41858</v>
      </c>
      <c r="G11" s="10" t="s">
        <v>2134</v>
      </c>
      <c r="H11" s="11" t="s">
        <v>2135</v>
      </c>
      <c r="I11" s="23" t="s">
        <v>1865</v>
      </c>
      <c r="J11" s="11" t="s">
        <v>286</v>
      </c>
      <c r="K11" s="3" t="s">
        <v>1911</v>
      </c>
      <c r="L11" s="25">
        <v>41858</v>
      </c>
      <c r="M11" s="25">
        <v>41858</v>
      </c>
      <c r="N11" s="25">
        <v>42954</v>
      </c>
      <c r="O11" s="14" t="s">
        <v>284</v>
      </c>
      <c r="P11" s="25">
        <v>41865</v>
      </c>
      <c r="Q11" s="14" t="s">
        <v>284</v>
      </c>
      <c r="R11" s="14" t="s">
        <v>284</v>
      </c>
    </row>
    <row r="12" spans="1:18" ht="45" x14ac:dyDescent="0.25">
      <c r="A12" s="11">
        <v>8</v>
      </c>
      <c r="B12" s="28" t="s">
        <v>2165</v>
      </c>
      <c r="C12" s="20" t="s">
        <v>1673</v>
      </c>
      <c r="D12" s="12">
        <v>41855</v>
      </c>
      <c r="E12" s="11" t="s">
        <v>2166</v>
      </c>
      <c r="F12" s="12">
        <v>41858</v>
      </c>
      <c r="G12" s="10" t="s">
        <v>2134</v>
      </c>
      <c r="H12" s="11" t="s">
        <v>2135</v>
      </c>
      <c r="I12" s="23" t="s">
        <v>1865</v>
      </c>
      <c r="J12" s="11" t="s">
        <v>286</v>
      </c>
      <c r="K12" s="3" t="s">
        <v>1912</v>
      </c>
      <c r="L12" s="25">
        <v>41858</v>
      </c>
      <c r="M12" s="25">
        <v>41858</v>
      </c>
      <c r="N12" s="25">
        <v>42954</v>
      </c>
      <c r="O12" s="14" t="s">
        <v>284</v>
      </c>
      <c r="P12" s="25">
        <v>41865</v>
      </c>
      <c r="Q12" s="14" t="s">
        <v>284</v>
      </c>
      <c r="R12" s="14" t="s">
        <v>284</v>
      </c>
    </row>
    <row r="13" spans="1:18" ht="45" x14ac:dyDescent="0.25">
      <c r="A13" s="11">
        <v>9</v>
      </c>
      <c r="B13" s="28" t="s">
        <v>2165</v>
      </c>
      <c r="C13" s="20" t="s">
        <v>1674</v>
      </c>
      <c r="D13" s="12">
        <v>41855</v>
      </c>
      <c r="E13" s="11" t="s">
        <v>2166</v>
      </c>
      <c r="F13" s="12">
        <v>41858</v>
      </c>
      <c r="G13" s="10" t="s">
        <v>2134</v>
      </c>
      <c r="H13" s="11" t="s">
        <v>2135</v>
      </c>
      <c r="I13" s="23" t="s">
        <v>1865</v>
      </c>
      <c r="J13" s="11" t="s">
        <v>286</v>
      </c>
      <c r="K13" s="3" t="s">
        <v>1913</v>
      </c>
      <c r="L13" s="25">
        <v>41858</v>
      </c>
      <c r="M13" s="25">
        <v>41858</v>
      </c>
      <c r="N13" s="25">
        <v>42954</v>
      </c>
      <c r="O13" s="14" t="s">
        <v>284</v>
      </c>
      <c r="P13" s="25">
        <v>41865</v>
      </c>
      <c r="Q13" s="14" t="s">
        <v>284</v>
      </c>
      <c r="R13" s="14" t="s">
        <v>284</v>
      </c>
    </row>
    <row r="14" spans="1:18" ht="45" x14ac:dyDescent="0.25">
      <c r="A14" s="11">
        <v>10</v>
      </c>
      <c r="B14" s="28" t="s">
        <v>2165</v>
      </c>
      <c r="C14" s="14" t="s">
        <v>1675</v>
      </c>
      <c r="D14" s="12">
        <v>41855</v>
      </c>
      <c r="E14" s="11" t="s">
        <v>2166</v>
      </c>
      <c r="F14" s="12">
        <v>41858</v>
      </c>
      <c r="G14" s="10" t="s">
        <v>2134</v>
      </c>
      <c r="H14" s="11" t="s">
        <v>2135</v>
      </c>
      <c r="I14" s="23" t="s">
        <v>1865</v>
      </c>
      <c r="J14" s="11" t="s">
        <v>286</v>
      </c>
      <c r="K14" s="3" t="s">
        <v>1914</v>
      </c>
      <c r="L14" s="25">
        <v>41858</v>
      </c>
      <c r="M14" s="25">
        <v>41858</v>
      </c>
      <c r="N14" s="25">
        <v>42954</v>
      </c>
      <c r="O14" s="14" t="s">
        <v>284</v>
      </c>
      <c r="P14" s="25">
        <v>41865</v>
      </c>
      <c r="Q14" s="14" t="s">
        <v>284</v>
      </c>
      <c r="R14" s="14" t="s">
        <v>284</v>
      </c>
    </row>
    <row r="15" spans="1:18" ht="45" x14ac:dyDescent="0.25">
      <c r="A15" s="11">
        <v>11</v>
      </c>
      <c r="B15" s="28" t="s">
        <v>2165</v>
      </c>
      <c r="C15" s="14" t="s">
        <v>1676</v>
      </c>
      <c r="D15" s="12">
        <v>41855</v>
      </c>
      <c r="E15" s="11" t="s">
        <v>2166</v>
      </c>
      <c r="F15" s="12">
        <v>41858</v>
      </c>
      <c r="G15" s="10" t="s">
        <v>2134</v>
      </c>
      <c r="H15" s="11" t="s">
        <v>2135</v>
      </c>
      <c r="I15" s="23" t="s">
        <v>1865</v>
      </c>
      <c r="J15" s="11" t="s">
        <v>286</v>
      </c>
      <c r="K15" s="3" t="s">
        <v>1915</v>
      </c>
      <c r="L15" s="25">
        <v>41858</v>
      </c>
      <c r="M15" s="25">
        <v>41858</v>
      </c>
      <c r="N15" s="25">
        <v>42954</v>
      </c>
      <c r="O15" s="14" t="s">
        <v>284</v>
      </c>
      <c r="P15" s="25">
        <v>41865</v>
      </c>
      <c r="Q15" s="14" t="s">
        <v>284</v>
      </c>
      <c r="R15" s="14" t="s">
        <v>284</v>
      </c>
    </row>
    <row r="16" spans="1:18" ht="45" x14ac:dyDescent="0.25">
      <c r="A16" s="11">
        <v>12</v>
      </c>
      <c r="B16" s="28" t="s">
        <v>2165</v>
      </c>
      <c r="C16" s="20" t="s">
        <v>1677</v>
      </c>
      <c r="D16" s="12">
        <v>41855</v>
      </c>
      <c r="E16" s="11" t="s">
        <v>2166</v>
      </c>
      <c r="F16" s="12">
        <v>41858</v>
      </c>
      <c r="G16" s="10" t="s">
        <v>2134</v>
      </c>
      <c r="H16" s="11" t="s">
        <v>2135</v>
      </c>
      <c r="I16" s="23" t="s">
        <v>1865</v>
      </c>
      <c r="J16" s="11" t="s">
        <v>286</v>
      </c>
      <c r="K16" s="3" t="s">
        <v>1916</v>
      </c>
      <c r="L16" s="25">
        <v>41858</v>
      </c>
      <c r="M16" s="25">
        <v>41858</v>
      </c>
      <c r="N16" s="25">
        <v>42954</v>
      </c>
      <c r="O16" s="14" t="s">
        <v>284</v>
      </c>
      <c r="P16" s="25">
        <v>41865</v>
      </c>
      <c r="Q16" s="14" t="s">
        <v>284</v>
      </c>
      <c r="R16" s="14" t="s">
        <v>284</v>
      </c>
    </row>
    <row r="17" spans="1:18" ht="45" x14ac:dyDescent="0.25">
      <c r="A17" s="11">
        <v>13</v>
      </c>
      <c r="B17" s="28" t="s">
        <v>2165</v>
      </c>
      <c r="C17" s="20" t="s">
        <v>1678</v>
      </c>
      <c r="D17" s="12">
        <v>41855</v>
      </c>
      <c r="E17" s="11" t="s">
        <v>2166</v>
      </c>
      <c r="F17" s="12">
        <v>41858</v>
      </c>
      <c r="G17" s="10" t="s">
        <v>2134</v>
      </c>
      <c r="H17" s="11" t="s">
        <v>2135</v>
      </c>
      <c r="I17" s="23" t="s">
        <v>1865</v>
      </c>
      <c r="J17" s="11" t="s">
        <v>286</v>
      </c>
      <c r="K17" s="3" t="s">
        <v>1917</v>
      </c>
      <c r="L17" s="25">
        <v>41858</v>
      </c>
      <c r="M17" s="25">
        <v>41858</v>
      </c>
      <c r="N17" s="25">
        <v>42954</v>
      </c>
      <c r="O17" s="14" t="s">
        <v>284</v>
      </c>
      <c r="P17" s="25">
        <v>41865</v>
      </c>
      <c r="Q17" s="14" t="s">
        <v>284</v>
      </c>
      <c r="R17" s="14" t="s">
        <v>284</v>
      </c>
    </row>
    <row r="18" spans="1:18" ht="45" x14ac:dyDescent="0.25">
      <c r="A18" s="11">
        <v>14</v>
      </c>
      <c r="B18" s="28" t="s">
        <v>2165</v>
      </c>
      <c r="C18" s="20" t="s">
        <v>1679</v>
      </c>
      <c r="D18" s="12">
        <v>41855</v>
      </c>
      <c r="E18" s="11" t="s">
        <v>2166</v>
      </c>
      <c r="F18" s="12">
        <v>41858</v>
      </c>
      <c r="G18" s="10" t="s">
        <v>2134</v>
      </c>
      <c r="H18" s="11" t="s">
        <v>2135</v>
      </c>
      <c r="I18" s="23" t="s">
        <v>1865</v>
      </c>
      <c r="J18" s="11" t="s">
        <v>286</v>
      </c>
      <c r="K18" s="3" t="s">
        <v>1918</v>
      </c>
      <c r="L18" s="25">
        <v>41858</v>
      </c>
      <c r="M18" s="25">
        <v>41858</v>
      </c>
      <c r="N18" s="25">
        <v>42954</v>
      </c>
      <c r="O18" s="14" t="s">
        <v>284</v>
      </c>
      <c r="P18" s="25">
        <v>41865</v>
      </c>
      <c r="Q18" s="14" t="s">
        <v>284</v>
      </c>
      <c r="R18" s="14" t="s">
        <v>284</v>
      </c>
    </row>
    <row r="19" spans="1:18" ht="45" x14ac:dyDescent="0.25">
      <c r="A19" s="11">
        <v>15</v>
      </c>
      <c r="B19" s="28" t="s">
        <v>2165</v>
      </c>
      <c r="C19" s="20" t="s">
        <v>1680</v>
      </c>
      <c r="D19" s="12">
        <v>41855</v>
      </c>
      <c r="E19" s="11" t="s">
        <v>2166</v>
      </c>
      <c r="F19" s="12">
        <v>41858</v>
      </c>
      <c r="G19" s="10" t="s">
        <v>2134</v>
      </c>
      <c r="H19" s="11" t="s">
        <v>2135</v>
      </c>
      <c r="I19" s="23" t="s">
        <v>1865</v>
      </c>
      <c r="J19" s="11" t="s">
        <v>286</v>
      </c>
      <c r="K19" s="3" t="s">
        <v>1919</v>
      </c>
      <c r="L19" s="25">
        <v>41858</v>
      </c>
      <c r="M19" s="25">
        <v>41858</v>
      </c>
      <c r="N19" s="25">
        <v>42954</v>
      </c>
      <c r="O19" s="14" t="s">
        <v>284</v>
      </c>
      <c r="P19" s="25">
        <v>41865</v>
      </c>
      <c r="Q19" s="14" t="s">
        <v>284</v>
      </c>
      <c r="R19" s="14" t="s">
        <v>284</v>
      </c>
    </row>
    <row r="20" spans="1:18" ht="45" x14ac:dyDescent="0.25">
      <c r="A20" s="11">
        <v>16</v>
      </c>
      <c r="B20" s="28" t="s">
        <v>2165</v>
      </c>
      <c r="C20" s="20" t="s">
        <v>1681</v>
      </c>
      <c r="D20" s="12">
        <v>41855</v>
      </c>
      <c r="E20" s="11" t="s">
        <v>2166</v>
      </c>
      <c r="F20" s="12">
        <v>41858</v>
      </c>
      <c r="G20" s="10" t="s">
        <v>2134</v>
      </c>
      <c r="H20" s="11" t="s">
        <v>2135</v>
      </c>
      <c r="I20" s="23" t="s">
        <v>1865</v>
      </c>
      <c r="J20" s="11" t="s">
        <v>286</v>
      </c>
      <c r="K20" s="3" t="s">
        <v>1920</v>
      </c>
      <c r="L20" s="25">
        <v>41858</v>
      </c>
      <c r="M20" s="25">
        <v>41858</v>
      </c>
      <c r="N20" s="25">
        <v>42954</v>
      </c>
      <c r="O20" s="14" t="s">
        <v>284</v>
      </c>
      <c r="P20" s="25">
        <v>41865</v>
      </c>
      <c r="Q20" s="14" t="s">
        <v>284</v>
      </c>
      <c r="R20" s="14" t="s">
        <v>284</v>
      </c>
    </row>
    <row r="21" spans="1:18" ht="45" x14ac:dyDescent="0.25">
      <c r="A21" s="11">
        <v>17</v>
      </c>
      <c r="B21" s="28" t="s">
        <v>2165</v>
      </c>
      <c r="C21" s="20" t="s">
        <v>1682</v>
      </c>
      <c r="D21" s="12">
        <v>41855</v>
      </c>
      <c r="E21" s="11" t="s">
        <v>2166</v>
      </c>
      <c r="F21" s="12">
        <v>41858</v>
      </c>
      <c r="G21" s="10" t="s">
        <v>2134</v>
      </c>
      <c r="H21" s="11" t="s">
        <v>2135</v>
      </c>
      <c r="I21" s="23" t="s">
        <v>1865</v>
      </c>
      <c r="J21" s="11" t="s">
        <v>286</v>
      </c>
      <c r="K21" s="3" t="s">
        <v>1921</v>
      </c>
      <c r="L21" s="25">
        <v>41858</v>
      </c>
      <c r="M21" s="25">
        <v>41858</v>
      </c>
      <c r="N21" s="25">
        <v>42954</v>
      </c>
      <c r="O21" s="14" t="s">
        <v>284</v>
      </c>
      <c r="P21" s="25">
        <v>41865</v>
      </c>
      <c r="Q21" s="14" t="s">
        <v>284</v>
      </c>
      <c r="R21" s="14" t="s">
        <v>284</v>
      </c>
    </row>
    <row r="22" spans="1:18" ht="56.25" x14ac:dyDescent="0.25">
      <c r="A22" s="11">
        <v>18</v>
      </c>
      <c r="B22" s="11" t="s">
        <v>2167</v>
      </c>
      <c r="C22" s="20" t="s">
        <v>1683</v>
      </c>
      <c r="D22" s="12">
        <v>41856</v>
      </c>
      <c r="E22" s="11" t="s">
        <v>2168</v>
      </c>
      <c r="F22" s="12">
        <v>41865</v>
      </c>
      <c r="G22" s="10" t="s">
        <v>2134</v>
      </c>
      <c r="H22" s="11" t="s">
        <v>2135</v>
      </c>
      <c r="I22" s="23" t="s">
        <v>257</v>
      </c>
      <c r="J22" s="11" t="s">
        <v>286</v>
      </c>
      <c r="K22" s="3" t="s">
        <v>1922</v>
      </c>
      <c r="L22" s="25">
        <v>41865</v>
      </c>
      <c r="M22" s="25">
        <v>41865</v>
      </c>
      <c r="N22" s="25">
        <v>43691</v>
      </c>
      <c r="O22" s="14" t="s">
        <v>284</v>
      </c>
      <c r="P22" s="25">
        <v>41870</v>
      </c>
      <c r="Q22" s="14" t="s">
        <v>284</v>
      </c>
      <c r="R22" s="14" t="s">
        <v>284</v>
      </c>
    </row>
    <row r="23" spans="1:18" ht="56.25" x14ac:dyDescent="0.25">
      <c r="A23" s="11">
        <v>19</v>
      </c>
      <c r="B23" s="11" t="s">
        <v>2167</v>
      </c>
      <c r="C23" s="20" t="s">
        <v>1684</v>
      </c>
      <c r="D23" s="12">
        <v>41856</v>
      </c>
      <c r="E23" s="11" t="s">
        <v>2168</v>
      </c>
      <c r="F23" s="12">
        <v>41865</v>
      </c>
      <c r="G23" s="10" t="s">
        <v>2134</v>
      </c>
      <c r="H23" s="11" t="s">
        <v>2138</v>
      </c>
      <c r="I23" s="23" t="s">
        <v>1866</v>
      </c>
      <c r="J23" s="11" t="s">
        <v>286</v>
      </c>
      <c r="K23" s="3" t="s">
        <v>1923</v>
      </c>
      <c r="L23" s="25">
        <v>41865</v>
      </c>
      <c r="M23" s="25">
        <v>41865</v>
      </c>
      <c r="N23" s="25">
        <v>43691</v>
      </c>
      <c r="O23" s="14" t="s">
        <v>284</v>
      </c>
      <c r="P23" s="25">
        <v>41870</v>
      </c>
      <c r="Q23" s="14" t="s">
        <v>284</v>
      </c>
      <c r="R23" s="14" t="s">
        <v>284</v>
      </c>
    </row>
    <row r="24" spans="1:18" ht="45" x14ac:dyDescent="0.25">
      <c r="A24" s="11">
        <v>20</v>
      </c>
      <c r="B24" s="11" t="s">
        <v>2167</v>
      </c>
      <c r="C24" s="20" t="s">
        <v>1685</v>
      </c>
      <c r="D24" s="12">
        <v>41856</v>
      </c>
      <c r="E24" s="11" t="s">
        <v>2168</v>
      </c>
      <c r="F24" s="12">
        <v>41865</v>
      </c>
      <c r="G24" s="10" t="s">
        <v>2134</v>
      </c>
      <c r="H24" s="11" t="s">
        <v>2135</v>
      </c>
      <c r="I24" s="23" t="s">
        <v>1867</v>
      </c>
      <c r="J24" s="11" t="s">
        <v>286</v>
      </c>
      <c r="K24" s="3" t="s">
        <v>1924</v>
      </c>
      <c r="L24" s="25">
        <v>41865</v>
      </c>
      <c r="M24" s="25">
        <v>41865</v>
      </c>
      <c r="N24" s="25">
        <v>42961</v>
      </c>
      <c r="O24" s="14" t="s">
        <v>284</v>
      </c>
      <c r="P24" s="25">
        <v>41870</v>
      </c>
      <c r="Q24" s="14" t="s">
        <v>284</v>
      </c>
      <c r="R24" s="14" t="s">
        <v>284</v>
      </c>
    </row>
    <row r="25" spans="1:18" ht="45" x14ac:dyDescent="0.25">
      <c r="A25" s="11">
        <v>21</v>
      </c>
      <c r="B25" s="11" t="s">
        <v>2167</v>
      </c>
      <c r="C25" s="14" t="s">
        <v>1686</v>
      </c>
      <c r="D25" s="12">
        <v>41856</v>
      </c>
      <c r="E25" s="11" t="s">
        <v>2168</v>
      </c>
      <c r="F25" s="12">
        <v>41865</v>
      </c>
      <c r="G25" s="10" t="s">
        <v>2134</v>
      </c>
      <c r="H25" s="11" t="s">
        <v>2135</v>
      </c>
      <c r="I25" s="23" t="s">
        <v>1867</v>
      </c>
      <c r="J25" s="11" t="s">
        <v>286</v>
      </c>
      <c r="K25" s="3" t="s">
        <v>1925</v>
      </c>
      <c r="L25" s="25">
        <v>41865</v>
      </c>
      <c r="M25" s="25">
        <v>41865</v>
      </c>
      <c r="N25" s="25">
        <v>42961</v>
      </c>
      <c r="O25" s="14" t="s">
        <v>284</v>
      </c>
      <c r="P25" s="25">
        <v>41870</v>
      </c>
      <c r="Q25" s="14" t="s">
        <v>284</v>
      </c>
      <c r="R25" s="14" t="s">
        <v>284</v>
      </c>
    </row>
    <row r="26" spans="1:18" ht="56.25" x14ac:dyDescent="0.25">
      <c r="A26" s="11">
        <v>22</v>
      </c>
      <c r="B26" s="11" t="s">
        <v>2169</v>
      </c>
      <c r="C26" s="14" t="s">
        <v>1687</v>
      </c>
      <c r="D26" s="12">
        <v>41859</v>
      </c>
      <c r="E26" s="11" t="s">
        <v>2170</v>
      </c>
      <c r="F26" s="12">
        <v>41865</v>
      </c>
      <c r="G26" s="10" t="s">
        <v>2134</v>
      </c>
      <c r="H26" s="11" t="s">
        <v>2135</v>
      </c>
      <c r="I26" s="23" t="s">
        <v>257</v>
      </c>
      <c r="J26" s="11" t="s">
        <v>286</v>
      </c>
      <c r="K26" s="3" t="s">
        <v>1926</v>
      </c>
      <c r="L26" s="25">
        <v>41865</v>
      </c>
      <c r="M26" s="25">
        <v>41865</v>
      </c>
      <c r="N26" s="25">
        <v>43691</v>
      </c>
      <c r="O26" s="14" t="s">
        <v>284</v>
      </c>
      <c r="P26" s="25">
        <v>41870</v>
      </c>
      <c r="Q26" s="14" t="s">
        <v>284</v>
      </c>
      <c r="R26" s="14" t="s">
        <v>284</v>
      </c>
    </row>
    <row r="27" spans="1:18" ht="56.25" x14ac:dyDescent="0.25">
      <c r="A27" s="11">
        <v>23</v>
      </c>
      <c r="B27" s="11" t="s">
        <v>2169</v>
      </c>
      <c r="C27" s="14" t="s">
        <v>1688</v>
      </c>
      <c r="D27" s="12">
        <v>41859</v>
      </c>
      <c r="E27" s="11" t="s">
        <v>2170</v>
      </c>
      <c r="F27" s="12">
        <v>41865</v>
      </c>
      <c r="G27" s="10" t="s">
        <v>2134</v>
      </c>
      <c r="H27" s="11" t="s">
        <v>2138</v>
      </c>
      <c r="I27" s="23" t="s">
        <v>1868</v>
      </c>
      <c r="J27" s="11" t="s">
        <v>286</v>
      </c>
      <c r="K27" s="3" t="s">
        <v>1927</v>
      </c>
      <c r="L27" s="25">
        <v>41865</v>
      </c>
      <c r="M27" s="25">
        <v>41865</v>
      </c>
      <c r="N27" s="25">
        <v>42961</v>
      </c>
      <c r="O27" s="14" t="s">
        <v>284</v>
      </c>
      <c r="P27" s="25">
        <v>41870</v>
      </c>
      <c r="Q27" s="14" t="s">
        <v>284</v>
      </c>
      <c r="R27" s="14" t="s">
        <v>284</v>
      </c>
    </row>
    <row r="28" spans="1:18" ht="56.25" x14ac:dyDescent="0.25">
      <c r="A28" s="11">
        <v>24</v>
      </c>
      <c r="B28" s="10" t="s">
        <v>2171</v>
      </c>
      <c r="C28" s="14" t="s">
        <v>1689</v>
      </c>
      <c r="D28" s="12">
        <v>41863</v>
      </c>
      <c r="E28" s="11" t="s">
        <v>2172</v>
      </c>
      <c r="F28" s="12">
        <v>41865</v>
      </c>
      <c r="G28" s="10" t="s">
        <v>2134</v>
      </c>
      <c r="H28" s="11" t="s">
        <v>2135</v>
      </c>
      <c r="I28" s="23" t="s">
        <v>257</v>
      </c>
      <c r="J28" s="11" t="s">
        <v>286</v>
      </c>
      <c r="K28" s="3" t="s">
        <v>1928</v>
      </c>
      <c r="L28" s="25">
        <v>41865</v>
      </c>
      <c r="M28" s="25">
        <v>41865</v>
      </c>
      <c r="N28" s="25">
        <v>43691</v>
      </c>
      <c r="O28" s="14" t="s">
        <v>284</v>
      </c>
      <c r="P28" s="25">
        <v>41870</v>
      </c>
      <c r="Q28" s="14" t="s">
        <v>284</v>
      </c>
      <c r="R28" s="14" t="s">
        <v>284</v>
      </c>
    </row>
    <row r="29" spans="1:18" ht="45" x14ac:dyDescent="0.25">
      <c r="A29" s="11">
        <v>25</v>
      </c>
      <c r="B29" s="11" t="s">
        <v>2173</v>
      </c>
      <c r="C29" s="14" t="s">
        <v>1690</v>
      </c>
      <c r="D29" s="12">
        <v>41863</v>
      </c>
      <c r="E29" s="11" t="s">
        <v>2174</v>
      </c>
      <c r="F29" s="12">
        <v>41865</v>
      </c>
      <c r="G29" s="10" t="s">
        <v>2134</v>
      </c>
      <c r="H29" s="11" t="s">
        <v>2138</v>
      </c>
      <c r="I29" s="23" t="s">
        <v>1864</v>
      </c>
      <c r="J29" s="11" t="s">
        <v>286</v>
      </c>
      <c r="K29" s="3" t="s">
        <v>1929</v>
      </c>
      <c r="L29" s="25">
        <v>41865</v>
      </c>
      <c r="M29" s="25">
        <v>41865</v>
      </c>
      <c r="N29" s="25">
        <v>42961</v>
      </c>
      <c r="O29" s="14" t="s">
        <v>284</v>
      </c>
      <c r="P29" s="25">
        <v>41870</v>
      </c>
      <c r="Q29" s="14" t="s">
        <v>284</v>
      </c>
      <c r="R29" s="14" t="s">
        <v>284</v>
      </c>
    </row>
    <row r="30" spans="1:18" ht="45" x14ac:dyDescent="0.25">
      <c r="A30" s="11">
        <v>26</v>
      </c>
      <c r="B30" s="11" t="s">
        <v>2175</v>
      </c>
      <c r="C30" s="14" t="s">
        <v>1691</v>
      </c>
      <c r="D30" s="12">
        <v>41863</v>
      </c>
      <c r="E30" s="11" t="s">
        <v>2176</v>
      </c>
      <c r="F30" s="12">
        <v>41870</v>
      </c>
      <c r="G30" s="10" t="s">
        <v>2134</v>
      </c>
      <c r="H30" s="11" t="s">
        <v>2138</v>
      </c>
      <c r="I30" s="23" t="s">
        <v>1864</v>
      </c>
      <c r="J30" s="11" t="s">
        <v>286</v>
      </c>
      <c r="K30" s="3" t="s">
        <v>1930</v>
      </c>
      <c r="L30" s="25">
        <v>41870</v>
      </c>
      <c r="M30" s="25">
        <v>41870</v>
      </c>
      <c r="N30" s="25">
        <v>42966</v>
      </c>
      <c r="O30" s="14" t="s">
        <v>284</v>
      </c>
      <c r="P30" s="25">
        <v>41871</v>
      </c>
      <c r="Q30" s="14" t="s">
        <v>284</v>
      </c>
      <c r="R30" s="14" t="s">
        <v>284</v>
      </c>
    </row>
    <row r="31" spans="1:18" ht="45" x14ac:dyDescent="0.25">
      <c r="A31" s="11">
        <v>27</v>
      </c>
      <c r="B31" s="11" t="s">
        <v>2175</v>
      </c>
      <c r="C31" s="14" t="s">
        <v>1692</v>
      </c>
      <c r="D31" s="12">
        <v>41863</v>
      </c>
      <c r="E31" s="11" t="s">
        <v>2176</v>
      </c>
      <c r="F31" s="12">
        <v>41870</v>
      </c>
      <c r="G31" s="10" t="s">
        <v>2134</v>
      </c>
      <c r="H31" s="11" t="s">
        <v>2138</v>
      </c>
      <c r="I31" s="23" t="s">
        <v>1863</v>
      </c>
      <c r="J31" s="11" t="s">
        <v>286</v>
      </c>
      <c r="K31" s="3" t="s">
        <v>1931</v>
      </c>
      <c r="L31" s="25">
        <v>41870</v>
      </c>
      <c r="M31" s="25">
        <v>41870</v>
      </c>
      <c r="N31" s="25">
        <v>42966</v>
      </c>
      <c r="O31" s="14" t="s">
        <v>284</v>
      </c>
      <c r="P31" s="25">
        <v>41871</v>
      </c>
      <c r="Q31" s="14" t="s">
        <v>284</v>
      </c>
      <c r="R31" s="14" t="s">
        <v>284</v>
      </c>
    </row>
    <row r="32" spans="1:18" ht="45" x14ac:dyDescent="0.25">
      <c r="A32" s="11">
        <v>28</v>
      </c>
      <c r="B32" s="11" t="s">
        <v>2175</v>
      </c>
      <c r="C32" s="21" t="s">
        <v>2177</v>
      </c>
      <c r="D32" s="12">
        <v>41863</v>
      </c>
      <c r="E32" s="11" t="s">
        <v>2176</v>
      </c>
      <c r="F32" s="12">
        <v>41870</v>
      </c>
      <c r="G32" s="10" t="s">
        <v>2134</v>
      </c>
      <c r="H32" s="11" t="s">
        <v>2138</v>
      </c>
      <c r="I32" s="23" t="s">
        <v>1863</v>
      </c>
      <c r="J32" s="11" t="s">
        <v>286</v>
      </c>
      <c r="K32" s="3" t="s">
        <v>1932</v>
      </c>
      <c r="L32" s="25">
        <v>41870</v>
      </c>
      <c r="M32" s="25">
        <v>41870</v>
      </c>
      <c r="N32" s="25">
        <v>42966</v>
      </c>
      <c r="O32" s="14" t="s">
        <v>284</v>
      </c>
      <c r="P32" s="25">
        <v>41871</v>
      </c>
      <c r="Q32" s="14" t="s">
        <v>284</v>
      </c>
      <c r="R32" s="14" t="s">
        <v>284</v>
      </c>
    </row>
    <row r="33" spans="1:18" ht="45" x14ac:dyDescent="0.25">
      <c r="A33" s="11">
        <v>29</v>
      </c>
      <c r="B33" s="11" t="s">
        <v>2175</v>
      </c>
      <c r="C33" s="21" t="s">
        <v>1693</v>
      </c>
      <c r="D33" s="12">
        <v>41863</v>
      </c>
      <c r="E33" s="11" t="s">
        <v>2176</v>
      </c>
      <c r="F33" s="12">
        <v>41870</v>
      </c>
      <c r="G33" s="10" t="s">
        <v>2134</v>
      </c>
      <c r="H33" s="11" t="s">
        <v>2138</v>
      </c>
      <c r="I33" s="23" t="s">
        <v>1863</v>
      </c>
      <c r="J33" s="11" t="s">
        <v>286</v>
      </c>
      <c r="K33" s="3" t="s">
        <v>1933</v>
      </c>
      <c r="L33" s="25">
        <v>41870</v>
      </c>
      <c r="M33" s="25">
        <v>41870</v>
      </c>
      <c r="N33" s="25">
        <v>42966</v>
      </c>
      <c r="O33" s="14" t="s">
        <v>284</v>
      </c>
      <c r="P33" s="25">
        <v>41871</v>
      </c>
      <c r="Q33" s="14" t="s">
        <v>284</v>
      </c>
      <c r="R33" s="14" t="s">
        <v>284</v>
      </c>
    </row>
    <row r="34" spans="1:18" ht="45" x14ac:dyDescent="0.25">
      <c r="A34" s="11">
        <v>30</v>
      </c>
      <c r="B34" s="11" t="s">
        <v>2175</v>
      </c>
      <c r="C34" s="21" t="s">
        <v>1694</v>
      </c>
      <c r="D34" s="12">
        <v>41863</v>
      </c>
      <c r="E34" s="11" t="s">
        <v>2176</v>
      </c>
      <c r="F34" s="12">
        <v>41870</v>
      </c>
      <c r="G34" s="10" t="s">
        <v>2134</v>
      </c>
      <c r="H34" s="11" t="s">
        <v>2138</v>
      </c>
      <c r="I34" s="23" t="s">
        <v>1863</v>
      </c>
      <c r="J34" s="11" t="s">
        <v>286</v>
      </c>
      <c r="K34" s="3" t="s">
        <v>1934</v>
      </c>
      <c r="L34" s="25">
        <v>41870</v>
      </c>
      <c r="M34" s="25">
        <v>41870</v>
      </c>
      <c r="N34" s="25">
        <v>42966</v>
      </c>
      <c r="O34" s="14" t="s">
        <v>284</v>
      </c>
      <c r="P34" s="25">
        <v>41871</v>
      </c>
      <c r="Q34" s="14" t="s">
        <v>284</v>
      </c>
      <c r="R34" s="14" t="s">
        <v>284</v>
      </c>
    </row>
    <row r="35" spans="1:18" ht="45" x14ac:dyDescent="0.25">
      <c r="A35" s="11">
        <v>31</v>
      </c>
      <c r="B35" s="11" t="s">
        <v>2175</v>
      </c>
      <c r="C35" s="21" t="s">
        <v>1695</v>
      </c>
      <c r="D35" s="12">
        <v>41863</v>
      </c>
      <c r="E35" s="11" t="s">
        <v>2176</v>
      </c>
      <c r="F35" s="12">
        <v>41870</v>
      </c>
      <c r="G35" s="10" t="s">
        <v>2134</v>
      </c>
      <c r="H35" s="11" t="s">
        <v>2138</v>
      </c>
      <c r="I35" s="23" t="s">
        <v>1863</v>
      </c>
      <c r="J35" s="11" t="s">
        <v>286</v>
      </c>
      <c r="K35" s="3" t="s">
        <v>1935</v>
      </c>
      <c r="L35" s="25">
        <v>41870</v>
      </c>
      <c r="M35" s="25">
        <v>41870</v>
      </c>
      <c r="N35" s="25">
        <v>42966</v>
      </c>
      <c r="O35" s="14" t="s">
        <v>284</v>
      </c>
      <c r="P35" s="25">
        <v>41871</v>
      </c>
      <c r="Q35" s="14" t="s">
        <v>284</v>
      </c>
      <c r="R35" s="14" t="s">
        <v>284</v>
      </c>
    </row>
    <row r="36" spans="1:18" ht="45" x14ac:dyDescent="0.25">
      <c r="A36" s="11">
        <v>32</v>
      </c>
      <c r="B36" s="11" t="s">
        <v>2175</v>
      </c>
      <c r="C36" s="21" t="s">
        <v>1696</v>
      </c>
      <c r="D36" s="12">
        <v>41863</v>
      </c>
      <c r="E36" s="11" t="s">
        <v>2176</v>
      </c>
      <c r="F36" s="12">
        <v>41870</v>
      </c>
      <c r="G36" s="10" t="s">
        <v>2134</v>
      </c>
      <c r="H36" s="11" t="s">
        <v>2138</v>
      </c>
      <c r="I36" s="23" t="s">
        <v>1863</v>
      </c>
      <c r="J36" s="11" t="s">
        <v>286</v>
      </c>
      <c r="K36" s="3" t="s">
        <v>1936</v>
      </c>
      <c r="L36" s="25">
        <v>41870</v>
      </c>
      <c r="M36" s="25">
        <v>41870</v>
      </c>
      <c r="N36" s="25">
        <v>42966</v>
      </c>
      <c r="O36" s="14" t="s">
        <v>284</v>
      </c>
      <c r="P36" s="25">
        <v>41871</v>
      </c>
      <c r="Q36" s="14" t="s">
        <v>284</v>
      </c>
      <c r="R36" s="14" t="s">
        <v>284</v>
      </c>
    </row>
    <row r="37" spans="1:18" ht="45" x14ac:dyDescent="0.25">
      <c r="A37" s="11">
        <v>33</v>
      </c>
      <c r="B37" s="11" t="s">
        <v>2175</v>
      </c>
      <c r="C37" s="21" t="s">
        <v>1697</v>
      </c>
      <c r="D37" s="12">
        <v>41863</v>
      </c>
      <c r="E37" s="11" t="s">
        <v>2176</v>
      </c>
      <c r="F37" s="12">
        <v>41870</v>
      </c>
      <c r="G37" s="10" t="s">
        <v>2134</v>
      </c>
      <c r="H37" s="11" t="s">
        <v>2138</v>
      </c>
      <c r="I37" s="23" t="s">
        <v>1863</v>
      </c>
      <c r="J37" s="11" t="s">
        <v>286</v>
      </c>
      <c r="K37" s="3" t="s">
        <v>1937</v>
      </c>
      <c r="L37" s="25">
        <v>41870</v>
      </c>
      <c r="M37" s="25">
        <v>41870</v>
      </c>
      <c r="N37" s="25">
        <v>42966</v>
      </c>
      <c r="O37" s="14" t="s">
        <v>284</v>
      </c>
      <c r="P37" s="25">
        <v>41871</v>
      </c>
      <c r="Q37" s="14" t="s">
        <v>284</v>
      </c>
      <c r="R37" s="14" t="s">
        <v>284</v>
      </c>
    </row>
    <row r="38" spans="1:18" ht="56.25" x14ac:dyDescent="0.25">
      <c r="A38" s="11">
        <v>34</v>
      </c>
      <c r="B38" s="11" t="s">
        <v>2132</v>
      </c>
      <c r="C38" s="21" t="s">
        <v>1698</v>
      </c>
      <c r="D38" s="12">
        <v>41886</v>
      </c>
      <c r="E38" s="11" t="s">
        <v>2178</v>
      </c>
      <c r="F38" s="12">
        <v>41901</v>
      </c>
      <c r="G38" s="10" t="s">
        <v>2134</v>
      </c>
      <c r="H38" s="11" t="s">
        <v>2138</v>
      </c>
      <c r="I38" s="23" t="s">
        <v>1869</v>
      </c>
      <c r="J38" s="11" t="s">
        <v>286</v>
      </c>
      <c r="K38" s="3" t="s">
        <v>1938</v>
      </c>
      <c r="L38" s="25">
        <v>41904</v>
      </c>
      <c r="M38" s="25">
        <v>41904</v>
      </c>
      <c r="N38" s="25">
        <v>43000</v>
      </c>
      <c r="O38" s="14" t="s">
        <v>284</v>
      </c>
      <c r="P38" s="25">
        <v>41906</v>
      </c>
      <c r="Q38" s="14" t="s">
        <v>284</v>
      </c>
      <c r="R38" s="14" t="s">
        <v>284</v>
      </c>
    </row>
    <row r="39" spans="1:18" ht="56.25" x14ac:dyDescent="0.25">
      <c r="A39" s="11">
        <v>35</v>
      </c>
      <c r="B39" s="11" t="s">
        <v>2169</v>
      </c>
      <c r="C39" s="22" t="s">
        <v>1699</v>
      </c>
      <c r="D39" s="12">
        <v>41859</v>
      </c>
      <c r="E39" s="11" t="s">
        <v>2170</v>
      </c>
      <c r="F39" s="12">
        <v>41901</v>
      </c>
      <c r="G39" s="10" t="s">
        <v>2134</v>
      </c>
      <c r="H39" s="11" t="s">
        <v>2138</v>
      </c>
      <c r="I39" s="23" t="s">
        <v>1868</v>
      </c>
      <c r="J39" s="11" t="s">
        <v>286</v>
      </c>
      <c r="K39" s="3" t="s">
        <v>1939</v>
      </c>
      <c r="L39" s="25">
        <v>41904</v>
      </c>
      <c r="M39" s="25">
        <v>41904</v>
      </c>
      <c r="N39" s="25">
        <v>43000</v>
      </c>
      <c r="O39" s="14" t="s">
        <v>284</v>
      </c>
      <c r="P39" s="25">
        <v>41906</v>
      </c>
      <c r="Q39" s="14" t="s">
        <v>284</v>
      </c>
      <c r="R39" s="14" t="s">
        <v>284</v>
      </c>
    </row>
    <row r="40" spans="1:18" ht="56.25" x14ac:dyDescent="0.25">
      <c r="A40" s="11">
        <v>36</v>
      </c>
      <c r="B40" s="11" t="s">
        <v>2179</v>
      </c>
      <c r="C40" s="22" t="s">
        <v>1700</v>
      </c>
      <c r="D40" s="12">
        <v>41890</v>
      </c>
      <c r="E40" s="11" t="s">
        <v>2180</v>
      </c>
      <c r="F40" s="12">
        <v>41901</v>
      </c>
      <c r="G40" s="10" t="s">
        <v>2134</v>
      </c>
      <c r="H40" s="11" t="s">
        <v>2138</v>
      </c>
      <c r="I40" s="23" t="s">
        <v>1870</v>
      </c>
      <c r="J40" s="11" t="s">
        <v>286</v>
      </c>
      <c r="K40" s="3" t="s">
        <v>1940</v>
      </c>
      <c r="L40" s="25">
        <v>41904</v>
      </c>
      <c r="M40" s="25">
        <v>41904</v>
      </c>
      <c r="N40" s="25">
        <v>43000</v>
      </c>
      <c r="O40" s="14" t="s">
        <v>284</v>
      </c>
      <c r="P40" s="25">
        <v>41906</v>
      </c>
      <c r="Q40" s="14" t="s">
        <v>284</v>
      </c>
      <c r="R40" s="14" t="s">
        <v>284</v>
      </c>
    </row>
    <row r="41" spans="1:18" ht="56.25" x14ac:dyDescent="0.25">
      <c r="A41" s="11">
        <v>37</v>
      </c>
      <c r="B41" s="11" t="s">
        <v>2181</v>
      </c>
      <c r="C41" s="22" t="s">
        <v>1701</v>
      </c>
      <c r="D41" s="12">
        <v>41894</v>
      </c>
      <c r="E41" s="11" t="s">
        <v>2182</v>
      </c>
      <c r="F41" s="12">
        <v>41900</v>
      </c>
      <c r="G41" s="10" t="s">
        <v>2134</v>
      </c>
      <c r="H41" s="11" t="s">
        <v>2135</v>
      </c>
      <c r="I41" s="23" t="s">
        <v>1871</v>
      </c>
      <c r="J41" s="11" t="s">
        <v>286</v>
      </c>
      <c r="K41" s="3" t="s">
        <v>1941</v>
      </c>
      <c r="L41" s="25">
        <v>41904</v>
      </c>
      <c r="M41" s="25">
        <v>41904</v>
      </c>
      <c r="N41" s="25">
        <v>43000</v>
      </c>
      <c r="O41" s="14" t="s">
        <v>284</v>
      </c>
      <c r="P41" s="25">
        <v>41906</v>
      </c>
      <c r="Q41" s="14" t="s">
        <v>284</v>
      </c>
      <c r="R41" s="14" t="s">
        <v>284</v>
      </c>
    </row>
    <row r="42" spans="1:18" ht="56.25" x14ac:dyDescent="0.25">
      <c r="A42" s="11">
        <v>38</v>
      </c>
      <c r="B42" s="11" t="s">
        <v>2181</v>
      </c>
      <c r="C42" s="22" t="s">
        <v>1702</v>
      </c>
      <c r="D42" s="12">
        <v>41894</v>
      </c>
      <c r="E42" s="11" t="s">
        <v>2182</v>
      </c>
      <c r="F42" s="12">
        <v>41900</v>
      </c>
      <c r="G42" s="10" t="s">
        <v>2134</v>
      </c>
      <c r="H42" s="11" t="s">
        <v>2135</v>
      </c>
      <c r="I42" s="23" t="s">
        <v>1872</v>
      </c>
      <c r="J42" s="11" t="s">
        <v>286</v>
      </c>
      <c r="K42" s="3" t="s">
        <v>1942</v>
      </c>
      <c r="L42" s="25">
        <v>41904</v>
      </c>
      <c r="M42" s="25">
        <v>41904</v>
      </c>
      <c r="N42" s="25">
        <v>43000</v>
      </c>
      <c r="O42" s="14" t="s">
        <v>284</v>
      </c>
      <c r="P42" s="25">
        <v>41906</v>
      </c>
      <c r="Q42" s="14" t="s">
        <v>284</v>
      </c>
      <c r="R42" s="14" t="s">
        <v>284</v>
      </c>
    </row>
    <row r="43" spans="1:18" ht="67.5" x14ac:dyDescent="0.25">
      <c r="A43" s="11">
        <v>39</v>
      </c>
      <c r="B43" s="10" t="s">
        <v>2183</v>
      </c>
      <c r="C43" s="22" t="s">
        <v>1703</v>
      </c>
      <c r="D43" s="12">
        <v>41894</v>
      </c>
      <c r="E43" s="11" t="s">
        <v>2184</v>
      </c>
      <c r="F43" s="12">
        <v>41900</v>
      </c>
      <c r="G43" s="10" t="s">
        <v>2134</v>
      </c>
      <c r="H43" s="11" t="s">
        <v>2135</v>
      </c>
      <c r="I43" s="23" t="s">
        <v>1119</v>
      </c>
      <c r="J43" s="11" t="s">
        <v>286</v>
      </c>
      <c r="K43" s="3" t="s">
        <v>1943</v>
      </c>
      <c r="L43" s="25">
        <v>41904</v>
      </c>
      <c r="M43" s="25">
        <v>41904</v>
      </c>
      <c r="N43" s="25">
        <v>43730</v>
      </c>
      <c r="O43" s="14" t="s">
        <v>284</v>
      </c>
      <c r="P43" s="25">
        <v>41906</v>
      </c>
      <c r="Q43" s="14" t="s">
        <v>284</v>
      </c>
      <c r="R43" s="14" t="s">
        <v>284</v>
      </c>
    </row>
    <row r="44" spans="1:18" ht="67.5" x14ac:dyDescent="0.25">
      <c r="A44" s="11">
        <v>40</v>
      </c>
      <c r="B44" s="11" t="s">
        <v>2185</v>
      </c>
      <c r="C44" s="22" t="s">
        <v>1704</v>
      </c>
      <c r="D44" s="12">
        <v>41898</v>
      </c>
      <c r="E44" s="11" t="s">
        <v>2186</v>
      </c>
      <c r="F44" s="12">
        <v>41900</v>
      </c>
      <c r="G44" s="10" t="s">
        <v>2134</v>
      </c>
      <c r="H44" s="11" t="s">
        <v>2135</v>
      </c>
      <c r="I44" s="23" t="s">
        <v>1119</v>
      </c>
      <c r="J44" s="11" t="s">
        <v>286</v>
      </c>
      <c r="K44" s="3" t="s">
        <v>1944</v>
      </c>
      <c r="L44" s="25">
        <v>41904</v>
      </c>
      <c r="M44" s="25">
        <v>41904</v>
      </c>
      <c r="N44" s="25">
        <v>43730</v>
      </c>
      <c r="O44" s="14" t="s">
        <v>284</v>
      </c>
      <c r="P44" s="25">
        <v>41906</v>
      </c>
      <c r="Q44" s="14" t="s">
        <v>284</v>
      </c>
      <c r="R44" s="14" t="s">
        <v>284</v>
      </c>
    </row>
    <row r="45" spans="1:18" ht="67.5" x14ac:dyDescent="0.25">
      <c r="A45" s="11">
        <v>41</v>
      </c>
      <c r="B45" s="11" t="s">
        <v>2187</v>
      </c>
      <c r="C45" s="22" t="s">
        <v>1705</v>
      </c>
      <c r="D45" s="12">
        <v>41898</v>
      </c>
      <c r="E45" s="11" t="s">
        <v>2188</v>
      </c>
      <c r="F45" s="12">
        <v>41900</v>
      </c>
      <c r="G45" s="10" t="s">
        <v>2134</v>
      </c>
      <c r="H45" s="11" t="s">
        <v>2135</v>
      </c>
      <c r="I45" s="23" t="s">
        <v>1119</v>
      </c>
      <c r="J45" s="11" t="s">
        <v>286</v>
      </c>
      <c r="K45" s="3" t="s">
        <v>1945</v>
      </c>
      <c r="L45" s="25">
        <v>41904</v>
      </c>
      <c r="M45" s="25">
        <v>41904</v>
      </c>
      <c r="N45" s="25">
        <v>43730</v>
      </c>
      <c r="O45" s="14" t="s">
        <v>284</v>
      </c>
      <c r="P45" s="25">
        <v>41906</v>
      </c>
      <c r="Q45" s="14" t="s">
        <v>284</v>
      </c>
      <c r="R45" s="14" t="s">
        <v>284</v>
      </c>
    </row>
    <row r="46" spans="1:18" ht="67.5" x14ac:dyDescent="0.25">
      <c r="A46" s="11">
        <v>42</v>
      </c>
      <c r="B46" s="11" t="s">
        <v>2187</v>
      </c>
      <c r="C46" s="22" t="s">
        <v>1706</v>
      </c>
      <c r="D46" s="12">
        <v>41898</v>
      </c>
      <c r="E46" s="11" t="s">
        <v>2188</v>
      </c>
      <c r="F46" s="12">
        <v>41900</v>
      </c>
      <c r="G46" s="10" t="s">
        <v>2134</v>
      </c>
      <c r="H46" s="11" t="s">
        <v>2135</v>
      </c>
      <c r="I46" s="23" t="s">
        <v>242</v>
      </c>
      <c r="J46" s="11" t="s">
        <v>286</v>
      </c>
      <c r="K46" s="3" t="s">
        <v>1946</v>
      </c>
      <c r="L46" s="25">
        <v>41904</v>
      </c>
      <c r="M46" s="25">
        <v>41904</v>
      </c>
      <c r="N46" s="25">
        <v>43730</v>
      </c>
      <c r="O46" s="14" t="s">
        <v>284</v>
      </c>
      <c r="P46" s="25">
        <v>41906</v>
      </c>
      <c r="Q46" s="14" t="s">
        <v>284</v>
      </c>
      <c r="R46" s="14" t="s">
        <v>284</v>
      </c>
    </row>
    <row r="47" spans="1:18" ht="67.5" x14ac:dyDescent="0.25">
      <c r="A47" s="11">
        <v>43</v>
      </c>
      <c r="B47" s="11" t="s">
        <v>2189</v>
      </c>
      <c r="C47" s="21" t="s">
        <v>1707</v>
      </c>
      <c r="D47" s="12">
        <v>41899</v>
      </c>
      <c r="E47" s="11" t="s">
        <v>2190</v>
      </c>
      <c r="F47" s="12">
        <v>41900</v>
      </c>
      <c r="G47" s="10" t="s">
        <v>2134</v>
      </c>
      <c r="H47" s="11" t="s">
        <v>2135</v>
      </c>
      <c r="I47" s="23" t="s">
        <v>242</v>
      </c>
      <c r="J47" s="11" t="s">
        <v>286</v>
      </c>
      <c r="K47" s="3" t="s">
        <v>1947</v>
      </c>
      <c r="L47" s="25">
        <v>41904</v>
      </c>
      <c r="M47" s="25">
        <v>41904</v>
      </c>
      <c r="N47" s="25">
        <v>43730</v>
      </c>
      <c r="O47" s="14" t="s">
        <v>284</v>
      </c>
      <c r="P47" s="25">
        <v>41906</v>
      </c>
      <c r="Q47" s="14" t="s">
        <v>284</v>
      </c>
      <c r="R47" s="14" t="s">
        <v>284</v>
      </c>
    </row>
    <row r="48" spans="1:18" ht="67.5" x14ac:dyDescent="0.25">
      <c r="A48" s="11">
        <v>44</v>
      </c>
      <c r="B48" s="11" t="s">
        <v>2192</v>
      </c>
      <c r="C48" s="21" t="s">
        <v>1708</v>
      </c>
      <c r="D48" s="12">
        <v>41899</v>
      </c>
      <c r="E48" s="11" t="s">
        <v>2191</v>
      </c>
      <c r="F48" s="12">
        <v>41900</v>
      </c>
      <c r="G48" s="10" t="s">
        <v>2134</v>
      </c>
      <c r="H48" s="11" t="s">
        <v>2135</v>
      </c>
      <c r="I48" s="23" t="s">
        <v>242</v>
      </c>
      <c r="J48" s="11" t="s">
        <v>286</v>
      </c>
      <c r="K48" s="3" t="s">
        <v>1948</v>
      </c>
      <c r="L48" s="25">
        <v>41904</v>
      </c>
      <c r="M48" s="25">
        <v>41904</v>
      </c>
      <c r="N48" s="25">
        <v>43730</v>
      </c>
      <c r="O48" s="14" t="s">
        <v>284</v>
      </c>
      <c r="P48" s="25">
        <v>41906</v>
      </c>
      <c r="Q48" s="14" t="s">
        <v>284</v>
      </c>
      <c r="R48" s="14" t="s">
        <v>284</v>
      </c>
    </row>
    <row r="49" spans="1:18" ht="67.5" x14ac:dyDescent="0.25">
      <c r="A49" s="11">
        <v>45</v>
      </c>
      <c r="B49" s="11" t="s">
        <v>2194</v>
      </c>
      <c r="C49" s="21" t="s">
        <v>1709</v>
      </c>
      <c r="D49" s="12">
        <v>41899</v>
      </c>
      <c r="E49" s="11" t="s">
        <v>2193</v>
      </c>
      <c r="F49" s="12">
        <v>41900</v>
      </c>
      <c r="G49" s="10" t="s">
        <v>2134</v>
      </c>
      <c r="H49" s="11" t="s">
        <v>2135</v>
      </c>
      <c r="I49" s="23" t="s">
        <v>242</v>
      </c>
      <c r="J49" s="11" t="s">
        <v>286</v>
      </c>
      <c r="K49" s="3" t="s">
        <v>1949</v>
      </c>
      <c r="L49" s="25">
        <v>41904</v>
      </c>
      <c r="M49" s="25">
        <v>41904</v>
      </c>
      <c r="N49" s="25">
        <v>43730</v>
      </c>
      <c r="O49" s="14" t="s">
        <v>284</v>
      </c>
      <c r="P49" s="25">
        <v>41906</v>
      </c>
      <c r="Q49" s="14" t="s">
        <v>284</v>
      </c>
      <c r="R49" s="14" t="s">
        <v>284</v>
      </c>
    </row>
    <row r="50" spans="1:18" ht="56.25" x14ac:dyDescent="0.25">
      <c r="A50" s="11">
        <v>46</v>
      </c>
      <c r="B50" s="11" t="s">
        <v>2152</v>
      </c>
      <c r="C50" s="21" t="s">
        <v>1710</v>
      </c>
      <c r="D50" s="12">
        <v>41899</v>
      </c>
      <c r="E50" s="11" t="s">
        <v>2195</v>
      </c>
      <c r="F50" s="12">
        <v>41900</v>
      </c>
      <c r="G50" s="10" t="s">
        <v>2134</v>
      </c>
      <c r="H50" s="11" t="s">
        <v>2138</v>
      </c>
      <c r="I50" s="23" t="s">
        <v>1873</v>
      </c>
      <c r="J50" s="11" t="s">
        <v>286</v>
      </c>
      <c r="K50" s="3" t="s">
        <v>1950</v>
      </c>
      <c r="L50" s="25">
        <v>41904</v>
      </c>
      <c r="M50" s="25">
        <v>41904</v>
      </c>
      <c r="N50" s="25">
        <v>43730</v>
      </c>
      <c r="O50" s="14" t="s">
        <v>284</v>
      </c>
      <c r="P50" s="25">
        <v>41906</v>
      </c>
      <c r="Q50" s="14" t="s">
        <v>284</v>
      </c>
      <c r="R50" s="14" t="s">
        <v>284</v>
      </c>
    </row>
    <row r="51" spans="1:18" ht="56.25" x14ac:dyDescent="0.25">
      <c r="A51" s="11">
        <v>47</v>
      </c>
      <c r="B51" s="11" t="s">
        <v>2152</v>
      </c>
      <c r="C51" s="21" t="s">
        <v>1711</v>
      </c>
      <c r="D51" s="12">
        <v>41899</v>
      </c>
      <c r="E51" s="11" t="s">
        <v>2195</v>
      </c>
      <c r="F51" s="12">
        <v>41900</v>
      </c>
      <c r="G51" s="10" t="s">
        <v>2134</v>
      </c>
      <c r="H51" s="11" t="s">
        <v>2138</v>
      </c>
      <c r="I51" s="6" t="s">
        <v>1874</v>
      </c>
      <c r="J51" s="11" t="s">
        <v>286</v>
      </c>
      <c r="K51" s="3" t="s">
        <v>1951</v>
      </c>
      <c r="L51" s="26">
        <v>41904</v>
      </c>
      <c r="M51" s="26">
        <v>41904</v>
      </c>
      <c r="N51" s="26">
        <v>43000</v>
      </c>
      <c r="O51" s="14" t="s">
        <v>284</v>
      </c>
      <c r="P51" s="25">
        <v>41906</v>
      </c>
      <c r="Q51" s="14" t="s">
        <v>284</v>
      </c>
      <c r="R51" s="14" t="s">
        <v>284</v>
      </c>
    </row>
    <row r="52" spans="1:18" ht="45" x14ac:dyDescent="0.25">
      <c r="A52" s="11">
        <v>48</v>
      </c>
      <c r="B52" s="11" t="s">
        <v>2152</v>
      </c>
      <c r="C52" s="21" t="s">
        <v>1711</v>
      </c>
      <c r="D52" s="12">
        <v>41899</v>
      </c>
      <c r="E52" s="11" t="s">
        <v>2195</v>
      </c>
      <c r="F52" s="12">
        <v>41900</v>
      </c>
      <c r="G52" s="10" t="s">
        <v>2134</v>
      </c>
      <c r="H52" s="11" t="s">
        <v>2138</v>
      </c>
      <c r="I52" s="6" t="s">
        <v>1875</v>
      </c>
      <c r="J52" s="11" t="s">
        <v>286</v>
      </c>
      <c r="K52" s="3" t="s">
        <v>1952</v>
      </c>
      <c r="L52" s="26">
        <v>41904</v>
      </c>
      <c r="M52" s="26">
        <v>41904</v>
      </c>
      <c r="N52" s="26">
        <v>43000</v>
      </c>
      <c r="O52" s="14" t="s">
        <v>284</v>
      </c>
      <c r="P52" s="25">
        <v>41906</v>
      </c>
      <c r="Q52" s="14" t="s">
        <v>284</v>
      </c>
      <c r="R52" s="14" t="s">
        <v>284</v>
      </c>
    </row>
    <row r="53" spans="1:18" ht="67.5" x14ac:dyDescent="0.25">
      <c r="A53" s="11">
        <v>49</v>
      </c>
      <c r="B53" s="11" t="s">
        <v>2197</v>
      </c>
      <c r="C53" s="21" t="s">
        <v>1712</v>
      </c>
      <c r="D53" s="12">
        <v>41900</v>
      </c>
      <c r="E53" s="11" t="s">
        <v>2196</v>
      </c>
      <c r="F53" s="12">
        <v>41901</v>
      </c>
      <c r="G53" s="10" t="s">
        <v>2134</v>
      </c>
      <c r="H53" s="11" t="s">
        <v>2135</v>
      </c>
      <c r="I53" s="6" t="s">
        <v>242</v>
      </c>
      <c r="J53" s="11" t="s">
        <v>286</v>
      </c>
      <c r="K53" s="3" t="s">
        <v>1953</v>
      </c>
      <c r="L53" s="26">
        <v>41905</v>
      </c>
      <c r="M53" s="26">
        <v>41905</v>
      </c>
      <c r="N53" s="26">
        <v>43731</v>
      </c>
      <c r="O53" s="14" t="s">
        <v>284</v>
      </c>
      <c r="P53" s="25">
        <v>41906</v>
      </c>
      <c r="Q53" s="14" t="s">
        <v>284</v>
      </c>
      <c r="R53" s="14" t="s">
        <v>284</v>
      </c>
    </row>
    <row r="54" spans="1:18" ht="67.5" x14ac:dyDescent="0.25">
      <c r="A54" s="11">
        <v>50</v>
      </c>
      <c r="B54" s="11" t="s">
        <v>2198</v>
      </c>
      <c r="C54" s="21" t="s">
        <v>1713</v>
      </c>
      <c r="D54" s="12">
        <v>41900</v>
      </c>
      <c r="E54" s="11" t="s">
        <v>2199</v>
      </c>
      <c r="F54" s="12">
        <v>41901</v>
      </c>
      <c r="G54" s="10" t="s">
        <v>2134</v>
      </c>
      <c r="H54" s="11" t="s">
        <v>2135</v>
      </c>
      <c r="I54" s="6" t="s">
        <v>242</v>
      </c>
      <c r="J54" s="11" t="s">
        <v>286</v>
      </c>
      <c r="K54" s="3" t="s">
        <v>1954</v>
      </c>
      <c r="L54" s="26">
        <v>41905</v>
      </c>
      <c r="M54" s="26">
        <v>41905</v>
      </c>
      <c r="N54" s="26">
        <v>43731</v>
      </c>
      <c r="O54" s="14" t="s">
        <v>284</v>
      </c>
      <c r="P54" s="25">
        <v>41906</v>
      </c>
      <c r="Q54" s="14" t="s">
        <v>284</v>
      </c>
      <c r="R54" s="14" t="s">
        <v>284</v>
      </c>
    </row>
    <row r="55" spans="1:18" ht="67.5" x14ac:dyDescent="0.25">
      <c r="A55" s="11">
        <v>51</v>
      </c>
      <c r="B55" s="11" t="s">
        <v>2200</v>
      </c>
      <c r="C55" s="22" t="s">
        <v>1714</v>
      </c>
      <c r="D55" s="12">
        <v>41900</v>
      </c>
      <c r="E55" s="11" t="s">
        <v>2201</v>
      </c>
      <c r="F55" s="12">
        <v>41901</v>
      </c>
      <c r="G55" s="10" t="s">
        <v>2134</v>
      </c>
      <c r="H55" s="11" t="s">
        <v>2135</v>
      </c>
      <c r="I55" s="6" t="s">
        <v>242</v>
      </c>
      <c r="J55" s="11" t="s">
        <v>286</v>
      </c>
      <c r="K55" s="3" t="s">
        <v>1955</v>
      </c>
      <c r="L55" s="26">
        <v>41905</v>
      </c>
      <c r="M55" s="26">
        <v>41905</v>
      </c>
      <c r="N55" s="27" t="s">
        <v>2872</v>
      </c>
      <c r="O55" s="14" t="s">
        <v>284</v>
      </c>
      <c r="P55" s="25">
        <v>41906</v>
      </c>
      <c r="Q55" s="14" t="s">
        <v>284</v>
      </c>
      <c r="R55" s="14" t="s">
        <v>284</v>
      </c>
    </row>
    <row r="56" spans="1:18" ht="67.5" x14ac:dyDescent="0.25">
      <c r="A56" s="11">
        <v>52</v>
      </c>
      <c r="B56" s="11" t="s">
        <v>2202</v>
      </c>
      <c r="C56" s="22" t="s">
        <v>1715</v>
      </c>
      <c r="D56" s="12">
        <v>41900</v>
      </c>
      <c r="E56" s="11" t="s">
        <v>2203</v>
      </c>
      <c r="F56" s="12">
        <v>41901</v>
      </c>
      <c r="G56" s="10" t="s">
        <v>2134</v>
      </c>
      <c r="H56" s="11" t="s">
        <v>2135</v>
      </c>
      <c r="I56" s="6" t="s">
        <v>242</v>
      </c>
      <c r="J56" s="11" t="s">
        <v>286</v>
      </c>
      <c r="K56" s="3" t="s">
        <v>1956</v>
      </c>
      <c r="L56" s="26">
        <v>41905</v>
      </c>
      <c r="M56" s="26">
        <v>41905</v>
      </c>
      <c r="N56" s="27" t="s">
        <v>2872</v>
      </c>
      <c r="O56" s="14" t="s">
        <v>284</v>
      </c>
      <c r="P56" s="25">
        <v>41906</v>
      </c>
      <c r="Q56" s="14" t="s">
        <v>284</v>
      </c>
      <c r="R56" s="14" t="s">
        <v>284</v>
      </c>
    </row>
    <row r="57" spans="1:18" ht="67.5" x14ac:dyDescent="0.25">
      <c r="A57" s="11">
        <v>53</v>
      </c>
      <c r="B57" s="11" t="s">
        <v>2204</v>
      </c>
      <c r="C57" s="22" t="s">
        <v>1716</v>
      </c>
      <c r="D57" s="12">
        <v>41900</v>
      </c>
      <c r="E57" s="11" t="s">
        <v>2205</v>
      </c>
      <c r="F57" s="12">
        <v>41901</v>
      </c>
      <c r="G57" s="10" t="s">
        <v>2134</v>
      </c>
      <c r="H57" s="11" t="s">
        <v>2135</v>
      </c>
      <c r="I57" s="6" t="s">
        <v>1876</v>
      </c>
      <c r="J57" s="11" t="s">
        <v>286</v>
      </c>
      <c r="K57" s="3" t="s">
        <v>1957</v>
      </c>
      <c r="L57" s="26">
        <v>41905</v>
      </c>
      <c r="M57" s="26">
        <v>41905</v>
      </c>
      <c r="N57" s="27" t="s">
        <v>2872</v>
      </c>
      <c r="O57" s="14" t="s">
        <v>284</v>
      </c>
      <c r="P57" s="25">
        <v>41906</v>
      </c>
      <c r="Q57" s="14" t="s">
        <v>284</v>
      </c>
      <c r="R57" s="14" t="s">
        <v>284</v>
      </c>
    </row>
    <row r="58" spans="1:18" ht="45" x14ac:dyDescent="0.25">
      <c r="A58" s="11">
        <v>54</v>
      </c>
      <c r="B58" s="11" t="s">
        <v>2175</v>
      </c>
      <c r="C58" s="22" t="s">
        <v>1717</v>
      </c>
      <c r="D58" s="12">
        <v>41863</v>
      </c>
      <c r="E58" s="11" t="s">
        <v>2176</v>
      </c>
      <c r="F58" s="12">
        <v>41906</v>
      </c>
      <c r="G58" s="10" t="s">
        <v>2134</v>
      </c>
      <c r="H58" s="11" t="s">
        <v>2138</v>
      </c>
      <c r="I58" s="6" t="s">
        <v>1863</v>
      </c>
      <c r="J58" s="11" t="s">
        <v>286</v>
      </c>
      <c r="K58" s="3" t="s">
        <v>1958</v>
      </c>
      <c r="L58" s="26">
        <v>41908</v>
      </c>
      <c r="M58" s="26">
        <v>41908</v>
      </c>
      <c r="N58" s="27" t="s">
        <v>2873</v>
      </c>
      <c r="O58" s="14" t="s">
        <v>284</v>
      </c>
      <c r="P58" s="25">
        <v>41911</v>
      </c>
      <c r="Q58" s="14" t="s">
        <v>284</v>
      </c>
      <c r="R58" s="14" t="s">
        <v>284</v>
      </c>
    </row>
    <row r="59" spans="1:18" ht="45" x14ac:dyDescent="0.25">
      <c r="A59" s="11">
        <v>55</v>
      </c>
      <c r="B59" s="11" t="s">
        <v>2175</v>
      </c>
      <c r="C59" s="22" t="s">
        <v>1718</v>
      </c>
      <c r="D59" s="12">
        <v>41863</v>
      </c>
      <c r="E59" s="11" t="s">
        <v>2176</v>
      </c>
      <c r="F59" s="12">
        <v>41906</v>
      </c>
      <c r="G59" s="10" t="s">
        <v>2134</v>
      </c>
      <c r="H59" s="11" t="s">
        <v>2138</v>
      </c>
      <c r="I59" s="6" t="s">
        <v>1863</v>
      </c>
      <c r="J59" s="11" t="s">
        <v>286</v>
      </c>
      <c r="K59" s="3" t="s">
        <v>1959</v>
      </c>
      <c r="L59" s="26">
        <v>41908</v>
      </c>
      <c r="M59" s="26">
        <v>41908</v>
      </c>
      <c r="N59" s="27" t="s">
        <v>2873</v>
      </c>
      <c r="O59" s="14" t="s">
        <v>284</v>
      </c>
      <c r="P59" s="25">
        <v>41911</v>
      </c>
      <c r="Q59" s="14" t="s">
        <v>284</v>
      </c>
      <c r="R59" s="14" t="s">
        <v>284</v>
      </c>
    </row>
    <row r="60" spans="1:18" ht="78.75" x14ac:dyDescent="0.25">
      <c r="A60" s="11">
        <v>56</v>
      </c>
      <c r="B60" s="10" t="s">
        <v>2206</v>
      </c>
      <c r="C60" s="22" t="s">
        <v>1719</v>
      </c>
      <c r="D60" s="12">
        <v>41912</v>
      </c>
      <c r="E60" s="11" t="s">
        <v>2207</v>
      </c>
      <c r="F60" s="12">
        <v>41929</v>
      </c>
      <c r="G60" s="10" t="s">
        <v>2134</v>
      </c>
      <c r="H60" s="11" t="s">
        <v>2135</v>
      </c>
      <c r="I60" s="6" t="s">
        <v>1877</v>
      </c>
      <c r="J60" s="11" t="s">
        <v>286</v>
      </c>
      <c r="K60" s="3" t="s">
        <v>1960</v>
      </c>
      <c r="L60" s="26">
        <v>41933</v>
      </c>
      <c r="M60" s="26">
        <v>41933</v>
      </c>
      <c r="N60" s="26">
        <v>43759</v>
      </c>
      <c r="O60" s="14" t="s">
        <v>284</v>
      </c>
      <c r="P60" s="25">
        <v>41935</v>
      </c>
      <c r="Q60" s="14" t="s">
        <v>284</v>
      </c>
      <c r="R60" s="14" t="s">
        <v>284</v>
      </c>
    </row>
    <row r="61" spans="1:18" ht="67.5" x14ac:dyDescent="0.25">
      <c r="A61" s="11">
        <v>57</v>
      </c>
      <c r="B61" s="10" t="s">
        <v>2206</v>
      </c>
      <c r="C61" s="22" t="s">
        <v>1720</v>
      </c>
      <c r="D61" s="12">
        <v>41912</v>
      </c>
      <c r="E61" s="11" t="s">
        <v>2207</v>
      </c>
      <c r="F61" s="12">
        <v>41929</v>
      </c>
      <c r="G61" s="10" t="s">
        <v>2134</v>
      </c>
      <c r="H61" s="11" t="s">
        <v>2135</v>
      </c>
      <c r="I61" s="6" t="s">
        <v>265</v>
      </c>
      <c r="J61" s="11" t="s">
        <v>286</v>
      </c>
      <c r="K61" s="3" t="s">
        <v>1961</v>
      </c>
      <c r="L61" s="26">
        <v>41933</v>
      </c>
      <c r="M61" s="26">
        <v>41933</v>
      </c>
      <c r="N61" s="26">
        <v>43759</v>
      </c>
      <c r="O61" s="14" t="s">
        <v>284</v>
      </c>
      <c r="P61" s="25">
        <v>41935</v>
      </c>
      <c r="Q61" s="14" t="s">
        <v>284</v>
      </c>
      <c r="R61" s="14" t="s">
        <v>284</v>
      </c>
    </row>
    <row r="62" spans="1:18" ht="67.5" x14ac:dyDescent="0.25">
      <c r="A62" s="11">
        <v>58</v>
      </c>
      <c r="B62" s="11" t="s">
        <v>2208</v>
      </c>
      <c r="C62" s="22" t="s">
        <v>1721</v>
      </c>
      <c r="D62" s="12">
        <v>41914</v>
      </c>
      <c r="E62" s="11" t="s">
        <v>2209</v>
      </c>
      <c r="F62" s="12">
        <v>41929</v>
      </c>
      <c r="G62" s="10" t="s">
        <v>2134</v>
      </c>
      <c r="H62" s="11" t="s">
        <v>2138</v>
      </c>
      <c r="I62" s="6" t="s">
        <v>242</v>
      </c>
      <c r="J62" s="11" t="s">
        <v>286</v>
      </c>
      <c r="K62" s="3" t="s">
        <v>1962</v>
      </c>
      <c r="L62" s="26">
        <v>41933</v>
      </c>
      <c r="M62" s="26">
        <v>41933</v>
      </c>
      <c r="N62" s="26">
        <v>43759</v>
      </c>
      <c r="O62" s="14" t="s">
        <v>284</v>
      </c>
      <c r="P62" s="25">
        <v>41935</v>
      </c>
      <c r="Q62" s="14" t="s">
        <v>284</v>
      </c>
      <c r="R62" s="14" t="s">
        <v>284</v>
      </c>
    </row>
    <row r="63" spans="1:18" ht="67.5" x14ac:dyDescent="0.25">
      <c r="A63" s="11">
        <v>59</v>
      </c>
      <c r="B63" s="10" t="s">
        <v>2210</v>
      </c>
      <c r="C63" s="22" t="s">
        <v>1722</v>
      </c>
      <c r="D63" s="12">
        <v>41915</v>
      </c>
      <c r="E63" s="11" t="s">
        <v>2211</v>
      </c>
      <c r="F63" s="12">
        <v>41929</v>
      </c>
      <c r="G63" s="10" t="s">
        <v>2134</v>
      </c>
      <c r="H63" s="11" t="s">
        <v>2135</v>
      </c>
      <c r="I63" s="6" t="s">
        <v>242</v>
      </c>
      <c r="J63" s="11" t="s">
        <v>286</v>
      </c>
      <c r="K63" s="3" t="s">
        <v>1963</v>
      </c>
      <c r="L63" s="26">
        <v>41933</v>
      </c>
      <c r="M63" s="26">
        <v>41933</v>
      </c>
      <c r="N63" s="26">
        <v>43759</v>
      </c>
      <c r="O63" s="14" t="s">
        <v>284</v>
      </c>
      <c r="P63" s="25">
        <v>41935</v>
      </c>
      <c r="Q63" s="14" t="s">
        <v>284</v>
      </c>
      <c r="R63" s="14" t="s">
        <v>284</v>
      </c>
    </row>
    <row r="64" spans="1:18" ht="67.5" x14ac:dyDescent="0.25">
      <c r="A64" s="11">
        <v>60</v>
      </c>
      <c r="B64" s="10" t="s">
        <v>2212</v>
      </c>
      <c r="C64" s="22" t="s">
        <v>1723</v>
      </c>
      <c r="D64" s="12">
        <v>41919</v>
      </c>
      <c r="E64" s="11" t="s">
        <v>2213</v>
      </c>
      <c r="F64" s="12">
        <v>41929</v>
      </c>
      <c r="G64" s="10" t="s">
        <v>2134</v>
      </c>
      <c r="H64" s="11" t="s">
        <v>2138</v>
      </c>
      <c r="I64" s="6" t="s">
        <v>242</v>
      </c>
      <c r="J64" s="11" t="s">
        <v>286</v>
      </c>
      <c r="K64" s="3" t="s">
        <v>1964</v>
      </c>
      <c r="L64" s="26">
        <v>41933</v>
      </c>
      <c r="M64" s="26">
        <v>41933</v>
      </c>
      <c r="N64" s="26">
        <v>43759</v>
      </c>
      <c r="O64" s="14" t="s">
        <v>284</v>
      </c>
      <c r="P64" s="25">
        <v>41935</v>
      </c>
      <c r="Q64" s="14" t="s">
        <v>284</v>
      </c>
      <c r="R64" s="14" t="s">
        <v>284</v>
      </c>
    </row>
    <row r="65" spans="1:18" ht="78.75" x14ac:dyDescent="0.25">
      <c r="A65" s="11">
        <v>61</v>
      </c>
      <c r="B65" s="11" t="s">
        <v>2214</v>
      </c>
      <c r="C65" s="21" t="s">
        <v>1724</v>
      </c>
      <c r="D65" s="12">
        <v>41919</v>
      </c>
      <c r="E65" s="11" t="s">
        <v>2215</v>
      </c>
      <c r="F65" s="12">
        <v>41929</v>
      </c>
      <c r="G65" s="10" t="s">
        <v>2134</v>
      </c>
      <c r="H65" s="11" t="s">
        <v>2138</v>
      </c>
      <c r="I65" s="6" t="s">
        <v>1094</v>
      </c>
      <c r="J65" s="11" t="s">
        <v>286</v>
      </c>
      <c r="K65" s="3" t="s">
        <v>1965</v>
      </c>
      <c r="L65" s="26">
        <v>41933</v>
      </c>
      <c r="M65" s="26">
        <v>41933</v>
      </c>
      <c r="N65" s="26">
        <v>43029</v>
      </c>
      <c r="O65" s="14" t="s">
        <v>284</v>
      </c>
      <c r="P65" s="25">
        <v>41935</v>
      </c>
      <c r="Q65" s="14" t="s">
        <v>284</v>
      </c>
      <c r="R65" s="14" t="s">
        <v>284</v>
      </c>
    </row>
    <row r="66" spans="1:18" ht="67.5" x14ac:dyDescent="0.25">
      <c r="A66" s="11">
        <v>62</v>
      </c>
      <c r="B66" s="11" t="s">
        <v>2216</v>
      </c>
      <c r="C66" s="21" t="s">
        <v>1725</v>
      </c>
      <c r="D66" s="12">
        <v>41919</v>
      </c>
      <c r="E66" s="11" t="s">
        <v>2217</v>
      </c>
      <c r="F66" s="12">
        <v>41929</v>
      </c>
      <c r="G66" s="10" t="s">
        <v>2134</v>
      </c>
      <c r="H66" s="11" t="s">
        <v>2135</v>
      </c>
      <c r="I66" s="6" t="s">
        <v>242</v>
      </c>
      <c r="J66" s="11" t="s">
        <v>286</v>
      </c>
      <c r="K66" s="3" t="s">
        <v>1966</v>
      </c>
      <c r="L66" s="26">
        <v>41933</v>
      </c>
      <c r="M66" s="26">
        <v>41933</v>
      </c>
      <c r="N66" s="26">
        <v>43759</v>
      </c>
      <c r="O66" s="14" t="s">
        <v>284</v>
      </c>
      <c r="P66" s="25">
        <v>41935</v>
      </c>
      <c r="Q66" s="14" t="s">
        <v>284</v>
      </c>
      <c r="R66" s="14" t="s">
        <v>284</v>
      </c>
    </row>
    <row r="67" spans="1:18" ht="67.5" x14ac:dyDescent="0.25">
      <c r="A67" s="11">
        <v>63</v>
      </c>
      <c r="B67" s="11" t="s">
        <v>2218</v>
      </c>
      <c r="C67" s="21" t="s">
        <v>1726</v>
      </c>
      <c r="D67" s="12">
        <v>41920</v>
      </c>
      <c r="E67" s="11" t="s">
        <v>2219</v>
      </c>
      <c r="F67" s="12">
        <v>41929</v>
      </c>
      <c r="G67" s="10" t="s">
        <v>2134</v>
      </c>
      <c r="H67" s="11" t="s">
        <v>2135</v>
      </c>
      <c r="I67" s="6" t="s">
        <v>1878</v>
      </c>
      <c r="J67" s="11" t="s">
        <v>286</v>
      </c>
      <c r="K67" s="3" t="s">
        <v>1967</v>
      </c>
      <c r="L67" s="26">
        <v>41933</v>
      </c>
      <c r="M67" s="26">
        <v>41933</v>
      </c>
      <c r="N67" s="26">
        <v>43759</v>
      </c>
      <c r="O67" s="14" t="s">
        <v>284</v>
      </c>
      <c r="P67" s="25">
        <v>41935</v>
      </c>
      <c r="Q67" s="14" t="s">
        <v>284</v>
      </c>
      <c r="R67" s="14" t="s">
        <v>284</v>
      </c>
    </row>
    <row r="68" spans="1:18" ht="67.5" x14ac:dyDescent="0.25">
      <c r="A68" s="11">
        <v>64</v>
      </c>
      <c r="B68" s="11" t="s">
        <v>2220</v>
      </c>
      <c r="C68" s="21" t="s">
        <v>1727</v>
      </c>
      <c r="D68" s="12">
        <v>41920</v>
      </c>
      <c r="E68" s="11" t="s">
        <v>2221</v>
      </c>
      <c r="F68" s="12">
        <v>41929</v>
      </c>
      <c r="G68" s="10" t="s">
        <v>2134</v>
      </c>
      <c r="H68" s="11" t="s">
        <v>2135</v>
      </c>
      <c r="I68" s="6" t="s">
        <v>244</v>
      </c>
      <c r="J68" s="11" t="s">
        <v>286</v>
      </c>
      <c r="K68" s="3" t="s">
        <v>1968</v>
      </c>
      <c r="L68" s="26">
        <v>41933</v>
      </c>
      <c r="M68" s="26">
        <v>41933</v>
      </c>
      <c r="N68" s="26">
        <v>43759</v>
      </c>
      <c r="O68" s="14" t="s">
        <v>284</v>
      </c>
      <c r="P68" s="25">
        <v>41935</v>
      </c>
      <c r="Q68" s="14" t="s">
        <v>284</v>
      </c>
      <c r="R68" s="14" t="s">
        <v>284</v>
      </c>
    </row>
    <row r="69" spans="1:18" ht="67.5" x14ac:dyDescent="0.25">
      <c r="A69" s="11">
        <v>65</v>
      </c>
      <c r="B69" s="11" t="s">
        <v>2222</v>
      </c>
      <c r="C69" s="21" t="s">
        <v>1728</v>
      </c>
      <c r="D69" s="12">
        <v>41921</v>
      </c>
      <c r="E69" s="11" t="s">
        <v>2223</v>
      </c>
      <c r="F69" s="12">
        <v>41929</v>
      </c>
      <c r="G69" s="10" t="s">
        <v>2134</v>
      </c>
      <c r="H69" s="11" t="s">
        <v>2135</v>
      </c>
      <c r="I69" s="6" t="s">
        <v>244</v>
      </c>
      <c r="J69" s="11" t="s">
        <v>286</v>
      </c>
      <c r="K69" s="3" t="s">
        <v>1969</v>
      </c>
      <c r="L69" s="26">
        <v>41933</v>
      </c>
      <c r="M69" s="26">
        <v>41933</v>
      </c>
      <c r="N69" s="26">
        <v>43759</v>
      </c>
      <c r="O69" s="14" t="s">
        <v>284</v>
      </c>
      <c r="P69" s="25">
        <v>41935</v>
      </c>
      <c r="Q69" s="14" t="s">
        <v>284</v>
      </c>
      <c r="R69" s="14" t="s">
        <v>284</v>
      </c>
    </row>
    <row r="70" spans="1:18" ht="67.5" x14ac:dyDescent="0.25">
      <c r="A70" s="11">
        <v>66</v>
      </c>
      <c r="B70" s="11" t="s">
        <v>2224</v>
      </c>
      <c r="C70" s="21" t="s">
        <v>1729</v>
      </c>
      <c r="D70" s="12">
        <v>41922</v>
      </c>
      <c r="E70" s="11" t="s">
        <v>2225</v>
      </c>
      <c r="F70" s="12">
        <v>41929</v>
      </c>
      <c r="G70" s="10" t="s">
        <v>2134</v>
      </c>
      <c r="H70" s="11" t="s">
        <v>2138</v>
      </c>
      <c r="I70" s="6" t="s">
        <v>1879</v>
      </c>
      <c r="J70" s="11" t="s">
        <v>286</v>
      </c>
      <c r="K70" s="3" t="s">
        <v>1970</v>
      </c>
      <c r="L70" s="26">
        <v>41933</v>
      </c>
      <c r="M70" s="26">
        <v>41933</v>
      </c>
      <c r="N70" s="26">
        <v>43759</v>
      </c>
      <c r="O70" s="14" t="s">
        <v>284</v>
      </c>
      <c r="P70" s="25">
        <v>41935</v>
      </c>
      <c r="Q70" s="14" t="s">
        <v>284</v>
      </c>
      <c r="R70" s="14" t="s">
        <v>284</v>
      </c>
    </row>
    <row r="71" spans="1:18" ht="56.25" x14ac:dyDescent="0.25">
      <c r="A71" s="11">
        <v>67</v>
      </c>
      <c r="B71" s="11" t="s">
        <v>2224</v>
      </c>
      <c r="C71" s="21" t="s">
        <v>1730</v>
      </c>
      <c r="D71" s="12">
        <v>41922</v>
      </c>
      <c r="E71" s="11" t="s">
        <v>2225</v>
      </c>
      <c r="F71" s="12">
        <v>41929</v>
      </c>
      <c r="G71" s="10" t="s">
        <v>2134</v>
      </c>
      <c r="H71" s="11" t="s">
        <v>2138</v>
      </c>
      <c r="I71" s="6" t="s">
        <v>1880</v>
      </c>
      <c r="J71" s="11" t="s">
        <v>286</v>
      </c>
      <c r="K71" s="3" t="s">
        <v>1971</v>
      </c>
      <c r="L71" s="26">
        <v>41933</v>
      </c>
      <c r="M71" s="26">
        <v>41933</v>
      </c>
      <c r="N71" s="26">
        <v>43029</v>
      </c>
      <c r="O71" s="14" t="s">
        <v>284</v>
      </c>
      <c r="P71" s="25">
        <v>41935</v>
      </c>
      <c r="Q71" s="14" t="s">
        <v>284</v>
      </c>
      <c r="R71" s="14" t="s">
        <v>284</v>
      </c>
    </row>
    <row r="72" spans="1:18" ht="56.25" x14ac:dyDescent="0.25">
      <c r="A72" s="11">
        <v>68</v>
      </c>
      <c r="B72" s="11" t="s">
        <v>2226</v>
      </c>
      <c r="C72" s="21" t="s">
        <v>1731</v>
      </c>
      <c r="D72" s="12">
        <v>41922</v>
      </c>
      <c r="E72" s="11" t="s">
        <v>2227</v>
      </c>
      <c r="F72" s="12">
        <v>41928</v>
      </c>
      <c r="G72" s="10" t="s">
        <v>2134</v>
      </c>
      <c r="H72" s="11" t="s">
        <v>2138</v>
      </c>
      <c r="I72" s="6" t="s">
        <v>274</v>
      </c>
      <c r="J72" s="11" t="s">
        <v>286</v>
      </c>
      <c r="K72" s="3" t="s">
        <v>1972</v>
      </c>
      <c r="L72" s="26">
        <v>41934</v>
      </c>
      <c r="M72" s="26">
        <v>41934</v>
      </c>
      <c r="N72" s="26">
        <v>43030</v>
      </c>
      <c r="O72" s="14" t="s">
        <v>284</v>
      </c>
      <c r="P72" s="25">
        <v>41935</v>
      </c>
      <c r="Q72" s="14" t="s">
        <v>284</v>
      </c>
      <c r="R72" s="14" t="s">
        <v>284</v>
      </c>
    </row>
    <row r="73" spans="1:18" ht="56.25" x14ac:dyDescent="0.25">
      <c r="A73" s="11">
        <v>69</v>
      </c>
      <c r="B73" s="11" t="s">
        <v>2226</v>
      </c>
      <c r="C73" s="21" t="s">
        <v>1732</v>
      </c>
      <c r="D73" s="12">
        <v>41922</v>
      </c>
      <c r="E73" s="11" t="s">
        <v>2227</v>
      </c>
      <c r="F73" s="12">
        <v>41928</v>
      </c>
      <c r="G73" s="10" t="s">
        <v>2134</v>
      </c>
      <c r="H73" s="11" t="s">
        <v>2138</v>
      </c>
      <c r="I73" s="6" t="s">
        <v>274</v>
      </c>
      <c r="J73" s="11" t="s">
        <v>286</v>
      </c>
      <c r="K73" s="3" t="s">
        <v>1973</v>
      </c>
      <c r="L73" s="26">
        <v>41934</v>
      </c>
      <c r="M73" s="26">
        <v>41934</v>
      </c>
      <c r="N73" s="26">
        <v>43030</v>
      </c>
      <c r="O73" s="14" t="s">
        <v>284</v>
      </c>
      <c r="P73" s="25">
        <v>41935</v>
      </c>
      <c r="Q73" s="14" t="s">
        <v>284</v>
      </c>
      <c r="R73" s="14" t="s">
        <v>284</v>
      </c>
    </row>
    <row r="74" spans="1:18" ht="56.25" x14ac:dyDescent="0.25">
      <c r="A74" s="11">
        <v>70</v>
      </c>
      <c r="B74" s="11" t="s">
        <v>2226</v>
      </c>
      <c r="C74" s="21" t="s">
        <v>1733</v>
      </c>
      <c r="D74" s="12">
        <v>41922</v>
      </c>
      <c r="E74" s="11" t="s">
        <v>2227</v>
      </c>
      <c r="F74" s="12">
        <v>41928</v>
      </c>
      <c r="G74" s="10" t="s">
        <v>2134</v>
      </c>
      <c r="H74" s="11" t="s">
        <v>2138</v>
      </c>
      <c r="I74" s="6" t="s">
        <v>274</v>
      </c>
      <c r="J74" s="11" t="s">
        <v>286</v>
      </c>
      <c r="K74" s="3" t="s">
        <v>1974</v>
      </c>
      <c r="L74" s="26">
        <v>41934</v>
      </c>
      <c r="M74" s="26">
        <v>41934</v>
      </c>
      <c r="N74" s="26">
        <v>43030</v>
      </c>
      <c r="O74" s="14" t="s">
        <v>284</v>
      </c>
      <c r="P74" s="25">
        <v>41935</v>
      </c>
      <c r="Q74" s="14" t="s">
        <v>284</v>
      </c>
      <c r="R74" s="14" t="s">
        <v>284</v>
      </c>
    </row>
    <row r="75" spans="1:18" ht="56.25" x14ac:dyDescent="0.25">
      <c r="A75" s="11">
        <v>71</v>
      </c>
      <c r="B75" s="11" t="s">
        <v>2226</v>
      </c>
      <c r="C75" s="21" t="s">
        <v>1734</v>
      </c>
      <c r="D75" s="12">
        <v>41922</v>
      </c>
      <c r="E75" s="11" t="s">
        <v>2228</v>
      </c>
      <c r="F75" s="12">
        <v>41928</v>
      </c>
      <c r="G75" s="10" t="s">
        <v>2134</v>
      </c>
      <c r="H75" s="11" t="s">
        <v>2138</v>
      </c>
      <c r="I75" s="6" t="s">
        <v>274</v>
      </c>
      <c r="J75" s="11" t="s">
        <v>286</v>
      </c>
      <c r="K75" s="3" t="s">
        <v>1975</v>
      </c>
      <c r="L75" s="26">
        <v>41934</v>
      </c>
      <c r="M75" s="26">
        <v>41934</v>
      </c>
      <c r="N75" s="26">
        <v>43030</v>
      </c>
      <c r="O75" s="14" t="s">
        <v>284</v>
      </c>
      <c r="P75" s="25">
        <v>41935</v>
      </c>
      <c r="Q75" s="14" t="s">
        <v>284</v>
      </c>
      <c r="R75" s="14" t="s">
        <v>284</v>
      </c>
    </row>
    <row r="76" spans="1:18" ht="56.25" x14ac:dyDescent="0.25">
      <c r="A76" s="11">
        <v>72</v>
      </c>
      <c r="B76" s="11" t="s">
        <v>2226</v>
      </c>
      <c r="C76" s="21" t="s">
        <v>1735</v>
      </c>
      <c r="D76" s="12">
        <v>41922</v>
      </c>
      <c r="E76" s="11" t="s">
        <v>2228</v>
      </c>
      <c r="F76" s="12">
        <v>41928</v>
      </c>
      <c r="G76" s="10" t="s">
        <v>2134</v>
      </c>
      <c r="H76" s="11" t="s">
        <v>2138</v>
      </c>
      <c r="I76" s="6" t="s">
        <v>274</v>
      </c>
      <c r="J76" s="11" t="s">
        <v>286</v>
      </c>
      <c r="K76" s="3" t="s">
        <v>1976</v>
      </c>
      <c r="L76" s="26">
        <v>41934</v>
      </c>
      <c r="M76" s="26">
        <v>41934</v>
      </c>
      <c r="N76" s="26">
        <v>43030</v>
      </c>
      <c r="O76" s="14" t="s">
        <v>284</v>
      </c>
      <c r="P76" s="25">
        <v>41935</v>
      </c>
      <c r="Q76" s="14" t="s">
        <v>284</v>
      </c>
      <c r="R76" s="14" t="s">
        <v>284</v>
      </c>
    </row>
    <row r="77" spans="1:18" ht="56.25" x14ac:dyDescent="0.25">
      <c r="A77" s="11">
        <v>73</v>
      </c>
      <c r="B77" s="11" t="s">
        <v>2226</v>
      </c>
      <c r="C77" s="21" t="s">
        <v>1736</v>
      </c>
      <c r="D77" s="12">
        <v>41922</v>
      </c>
      <c r="E77" s="11" t="s">
        <v>2228</v>
      </c>
      <c r="F77" s="12">
        <v>41928</v>
      </c>
      <c r="G77" s="10" t="s">
        <v>2134</v>
      </c>
      <c r="H77" s="11" t="s">
        <v>2138</v>
      </c>
      <c r="I77" s="6" t="s">
        <v>274</v>
      </c>
      <c r="J77" s="11" t="s">
        <v>286</v>
      </c>
      <c r="K77" s="3" t="s">
        <v>1977</v>
      </c>
      <c r="L77" s="26">
        <v>41934</v>
      </c>
      <c r="M77" s="26">
        <v>41934</v>
      </c>
      <c r="N77" s="26">
        <v>43030</v>
      </c>
      <c r="O77" s="14" t="s">
        <v>284</v>
      </c>
      <c r="P77" s="25">
        <v>41935</v>
      </c>
      <c r="Q77" s="14" t="s">
        <v>284</v>
      </c>
      <c r="R77" s="14" t="s">
        <v>284</v>
      </c>
    </row>
    <row r="78" spans="1:18" ht="56.25" x14ac:dyDescent="0.25">
      <c r="A78" s="11">
        <v>74</v>
      </c>
      <c r="B78" s="11" t="s">
        <v>2226</v>
      </c>
      <c r="C78" s="21" t="s">
        <v>1737</v>
      </c>
      <c r="D78" s="12">
        <v>41922</v>
      </c>
      <c r="E78" s="11" t="s">
        <v>2228</v>
      </c>
      <c r="F78" s="12">
        <v>41928</v>
      </c>
      <c r="G78" s="10" t="s">
        <v>2134</v>
      </c>
      <c r="H78" s="11" t="s">
        <v>2138</v>
      </c>
      <c r="I78" s="6" t="s">
        <v>274</v>
      </c>
      <c r="J78" s="11" t="s">
        <v>286</v>
      </c>
      <c r="K78" s="3" t="s">
        <v>1978</v>
      </c>
      <c r="L78" s="26">
        <v>41934</v>
      </c>
      <c r="M78" s="26">
        <v>41934</v>
      </c>
      <c r="N78" s="26">
        <v>43030</v>
      </c>
      <c r="O78" s="14" t="s">
        <v>284</v>
      </c>
      <c r="P78" s="25">
        <v>41935</v>
      </c>
      <c r="Q78" s="14" t="s">
        <v>284</v>
      </c>
      <c r="R78" s="14" t="s">
        <v>284</v>
      </c>
    </row>
    <row r="79" spans="1:18" ht="56.25" x14ac:dyDescent="0.25">
      <c r="A79" s="11">
        <v>75</v>
      </c>
      <c r="B79" s="11" t="s">
        <v>2226</v>
      </c>
      <c r="C79" s="21" t="s">
        <v>1738</v>
      </c>
      <c r="D79" s="12">
        <v>41922</v>
      </c>
      <c r="E79" s="11" t="s">
        <v>2228</v>
      </c>
      <c r="F79" s="12">
        <v>41928</v>
      </c>
      <c r="G79" s="10" t="s">
        <v>2134</v>
      </c>
      <c r="H79" s="11" t="s">
        <v>2138</v>
      </c>
      <c r="I79" s="6" t="s">
        <v>274</v>
      </c>
      <c r="J79" s="11" t="s">
        <v>286</v>
      </c>
      <c r="K79" s="3" t="s">
        <v>1979</v>
      </c>
      <c r="L79" s="26">
        <v>41934</v>
      </c>
      <c r="M79" s="26">
        <v>41934</v>
      </c>
      <c r="N79" s="26">
        <v>43030</v>
      </c>
      <c r="O79" s="14" t="s">
        <v>284</v>
      </c>
      <c r="P79" s="25">
        <v>41935</v>
      </c>
      <c r="Q79" s="14" t="s">
        <v>284</v>
      </c>
      <c r="R79" s="14" t="s">
        <v>284</v>
      </c>
    </row>
    <row r="80" spans="1:18" ht="56.25" x14ac:dyDescent="0.25">
      <c r="A80" s="11">
        <v>76</v>
      </c>
      <c r="B80" s="11" t="s">
        <v>2226</v>
      </c>
      <c r="C80" s="21" t="s">
        <v>1739</v>
      </c>
      <c r="D80" s="12">
        <v>41922</v>
      </c>
      <c r="E80" s="11" t="s">
        <v>2229</v>
      </c>
      <c r="F80" s="12">
        <v>41928</v>
      </c>
      <c r="G80" s="10" t="s">
        <v>2134</v>
      </c>
      <c r="H80" s="11" t="s">
        <v>2138</v>
      </c>
      <c r="I80" s="6" t="s">
        <v>1881</v>
      </c>
      <c r="J80" s="11" t="s">
        <v>286</v>
      </c>
      <c r="K80" s="3" t="s">
        <v>1980</v>
      </c>
      <c r="L80" s="26">
        <v>41934</v>
      </c>
      <c r="M80" s="26">
        <v>41934</v>
      </c>
      <c r="N80" s="26">
        <v>43030</v>
      </c>
      <c r="O80" s="14" t="s">
        <v>284</v>
      </c>
      <c r="P80" s="25">
        <v>41935</v>
      </c>
      <c r="Q80" s="14" t="s">
        <v>284</v>
      </c>
      <c r="R80" s="14" t="s">
        <v>284</v>
      </c>
    </row>
    <row r="81" spans="1:18" ht="56.25" x14ac:dyDescent="0.25">
      <c r="A81" s="11">
        <v>77</v>
      </c>
      <c r="B81" s="11" t="s">
        <v>2226</v>
      </c>
      <c r="C81" s="21" t="s">
        <v>1740</v>
      </c>
      <c r="D81" s="12">
        <v>41922</v>
      </c>
      <c r="E81" s="11" t="s">
        <v>2229</v>
      </c>
      <c r="F81" s="12">
        <v>41928</v>
      </c>
      <c r="G81" s="10" t="s">
        <v>2134</v>
      </c>
      <c r="H81" s="11" t="s">
        <v>2138</v>
      </c>
      <c r="I81" s="6" t="s">
        <v>1881</v>
      </c>
      <c r="J81" s="11" t="s">
        <v>286</v>
      </c>
      <c r="K81" s="3" t="s">
        <v>1981</v>
      </c>
      <c r="L81" s="26">
        <v>41934</v>
      </c>
      <c r="M81" s="26">
        <v>41934</v>
      </c>
      <c r="N81" s="26">
        <v>43030</v>
      </c>
      <c r="O81" s="14" t="s">
        <v>284</v>
      </c>
      <c r="P81" s="25">
        <v>41935</v>
      </c>
      <c r="Q81" s="14" t="s">
        <v>284</v>
      </c>
      <c r="R81" s="14" t="s">
        <v>284</v>
      </c>
    </row>
    <row r="82" spans="1:18" ht="56.25" x14ac:dyDescent="0.25">
      <c r="A82" s="11">
        <v>78</v>
      </c>
      <c r="B82" s="11" t="s">
        <v>2226</v>
      </c>
      <c r="C82" s="21" t="s">
        <v>1741</v>
      </c>
      <c r="D82" s="12">
        <v>41922</v>
      </c>
      <c r="E82" s="11" t="s">
        <v>2229</v>
      </c>
      <c r="F82" s="12">
        <v>41928</v>
      </c>
      <c r="G82" s="10" t="s">
        <v>2134</v>
      </c>
      <c r="H82" s="11" t="s">
        <v>2138</v>
      </c>
      <c r="I82" s="6" t="s">
        <v>1881</v>
      </c>
      <c r="J82" s="11" t="s">
        <v>286</v>
      </c>
      <c r="K82" s="3" t="s">
        <v>1982</v>
      </c>
      <c r="L82" s="26">
        <v>41934</v>
      </c>
      <c r="M82" s="26">
        <v>41934</v>
      </c>
      <c r="N82" s="26">
        <v>43030</v>
      </c>
      <c r="O82" s="14" t="s">
        <v>284</v>
      </c>
      <c r="P82" s="25">
        <v>41935</v>
      </c>
      <c r="Q82" s="14" t="s">
        <v>284</v>
      </c>
      <c r="R82" s="14" t="s">
        <v>284</v>
      </c>
    </row>
    <row r="83" spans="1:18" ht="56.25" x14ac:dyDescent="0.25">
      <c r="A83" s="11">
        <v>79</v>
      </c>
      <c r="B83" s="11" t="s">
        <v>2226</v>
      </c>
      <c r="C83" s="21" t="s">
        <v>1742</v>
      </c>
      <c r="D83" s="12">
        <v>41922</v>
      </c>
      <c r="E83" s="11" t="s">
        <v>2229</v>
      </c>
      <c r="F83" s="12">
        <v>41928</v>
      </c>
      <c r="G83" s="10" t="s">
        <v>2134</v>
      </c>
      <c r="H83" s="11" t="s">
        <v>2138</v>
      </c>
      <c r="I83" s="6" t="s">
        <v>1881</v>
      </c>
      <c r="J83" s="11" t="s">
        <v>286</v>
      </c>
      <c r="K83" s="3" t="s">
        <v>1983</v>
      </c>
      <c r="L83" s="26">
        <v>41934</v>
      </c>
      <c r="M83" s="26">
        <v>41934</v>
      </c>
      <c r="N83" s="26">
        <v>43030</v>
      </c>
      <c r="O83" s="14" t="s">
        <v>284</v>
      </c>
      <c r="P83" s="25">
        <v>41935</v>
      </c>
      <c r="Q83" s="14" t="s">
        <v>284</v>
      </c>
      <c r="R83" s="14" t="s">
        <v>284</v>
      </c>
    </row>
    <row r="84" spans="1:18" ht="56.25" x14ac:dyDescent="0.25">
      <c r="A84" s="11">
        <v>80</v>
      </c>
      <c r="B84" s="11" t="s">
        <v>2226</v>
      </c>
      <c r="C84" s="21" t="s">
        <v>1743</v>
      </c>
      <c r="D84" s="12">
        <v>41922</v>
      </c>
      <c r="E84" s="11" t="s">
        <v>2229</v>
      </c>
      <c r="F84" s="12">
        <v>41928</v>
      </c>
      <c r="G84" s="10" t="s">
        <v>2134</v>
      </c>
      <c r="H84" s="11" t="s">
        <v>2138</v>
      </c>
      <c r="I84" s="6" t="s">
        <v>1881</v>
      </c>
      <c r="J84" s="11" t="s">
        <v>286</v>
      </c>
      <c r="K84" s="3" t="s">
        <v>1984</v>
      </c>
      <c r="L84" s="26">
        <v>41934</v>
      </c>
      <c r="M84" s="26">
        <v>41934</v>
      </c>
      <c r="N84" s="26">
        <v>43030</v>
      </c>
      <c r="O84" s="14" t="s">
        <v>284</v>
      </c>
      <c r="P84" s="25">
        <v>41935</v>
      </c>
      <c r="Q84" s="14" t="s">
        <v>284</v>
      </c>
      <c r="R84" s="14" t="s">
        <v>284</v>
      </c>
    </row>
    <row r="85" spans="1:18" ht="67.5" x14ac:dyDescent="0.25">
      <c r="A85" s="11">
        <v>81</v>
      </c>
      <c r="B85" s="11" t="s">
        <v>2230</v>
      </c>
      <c r="C85" s="21" t="s">
        <v>1744</v>
      </c>
      <c r="D85" s="12">
        <v>41925</v>
      </c>
      <c r="E85" s="11" t="s">
        <v>2231</v>
      </c>
      <c r="F85" s="12">
        <v>41928</v>
      </c>
      <c r="G85" s="10" t="s">
        <v>2134</v>
      </c>
      <c r="H85" s="11" t="s">
        <v>2135</v>
      </c>
      <c r="I85" s="6" t="s">
        <v>1876</v>
      </c>
      <c r="J85" s="11" t="s">
        <v>286</v>
      </c>
      <c r="K85" s="3" t="s">
        <v>1985</v>
      </c>
      <c r="L85" s="26">
        <v>41934</v>
      </c>
      <c r="M85" s="26">
        <v>41934</v>
      </c>
      <c r="N85" s="26">
        <v>43760</v>
      </c>
      <c r="O85" s="14" t="s">
        <v>284</v>
      </c>
      <c r="P85" s="25">
        <v>41935</v>
      </c>
      <c r="Q85" s="14" t="s">
        <v>284</v>
      </c>
      <c r="R85" s="14" t="s">
        <v>284</v>
      </c>
    </row>
    <row r="86" spans="1:18" ht="56.25" x14ac:dyDescent="0.25">
      <c r="A86" s="11">
        <v>82</v>
      </c>
      <c r="B86" s="11" t="s">
        <v>2232</v>
      </c>
      <c r="C86" s="21" t="s">
        <v>1745</v>
      </c>
      <c r="D86" s="12">
        <v>41925</v>
      </c>
      <c r="E86" s="11" t="s">
        <v>2233</v>
      </c>
      <c r="F86" s="12">
        <v>41932</v>
      </c>
      <c r="G86" s="10" t="s">
        <v>2134</v>
      </c>
      <c r="H86" s="11" t="s">
        <v>2138</v>
      </c>
      <c r="I86" s="6" t="s">
        <v>1882</v>
      </c>
      <c r="J86" s="11" t="s">
        <v>286</v>
      </c>
      <c r="K86" s="3" t="s">
        <v>1986</v>
      </c>
      <c r="L86" s="26">
        <v>41934</v>
      </c>
      <c r="M86" s="26">
        <v>41934</v>
      </c>
      <c r="N86" s="26">
        <v>43760</v>
      </c>
      <c r="O86" s="14" t="s">
        <v>284</v>
      </c>
      <c r="P86" s="25">
        <v>41935</v>
      </c>
      <c r="Q86" s="14" t="s">
        <v>284</v>
      </c>
      <c r="R86" s="14" t="s">
        <v>284</v>
      </c>
    </row>
    <row r="87" spans="1:18" ht="56.25" x14ac:dyDescent="0.25">
      <c r="A87" s="11">
        <v>83</v>
      </c>
      <c r="B87" s="11" t="s">
        <v>2234</v>
      </c>
      <c r="C87" s="21" t="s">
        <v>1746</v>
      </c>
      <c r="D87" s="12">
        <v>41926</v>
      </c>
      <c r="E87" s="11" t="s">
        <v>2235</v>
      </c>
      <c r="F87" s="12">
        <v>41935</v>
      </c>
      <c r="G87" s="10" t="s">
        <v>2134</v>
      </c>
      <c r="H87" s="11" t="s">
        <v>2135</v>
      </c>
      <c r="I87" s="6" t="s">
        <v>1883</v>
      </c>
      <c r="J87" s="11" t="s">
        <v>286</v>
      </c>
      <c r="K87" s="3" t="s">
        <v>1987</v>
      </c>
      <c r="L87" s="26">
        <v>41942</v>
      </c>
      <c r="M87" s="26">
        <v>41942</v>
      </c>
      <c r="N87" s="26">
        <v>43038</v>
      </c>
      <c r="O87" s="14" t="s">
        <v>284</v>
      </c>
      <c r="P87" s="25">
        <v>41948</v>
      </c>
      <c r="Q87" s="14" t="s">
        <v>284</v>
      </c>
      <c r="R87" s="14" t="s">
        <v>284</v>
      </c>
    </row>
    <row r="88" spans="1:18" ht="56.25" x14ac:dyDescent="0.25">
      <c r="A88" s="11">
        <v>84</v>
      </c>
      <c r="B88" s="11" t="s">
        <v>2234</v>
      </c>
      <c r="C88" s="21" t="s">
        <v>1747</v>
      </c>
      <c r="D88" s="12">
        <v>41926</v>
      </c>
      <c r="E88" s="11" t="s">
        <v>2235</v>
      </c>
      <c r="F88" s="12">
        <v>41935</v>
      </c>
      <c r="G88" s="10" t="s">
        <v>2134</v>
      </c>
      <c r="H88" s="11" t="s">
        <v>2135</v>
      </c>
      <c r="I88" s="6" t="s">
        <v>1884</v>
      </c>
      <c r="J88" s="11" t="s">
        <v>286</v>
      </c>
      <c r="K88" s="3" t="s">
        <v>1988</v>
      </c>
      <c r="L88" s="26">
        <v>41942</v>
      </c>
      <c r="M88" s="26">
        <v>41942</v>
      </c>
      <c r="N88" s="26">
        <v>43038</v>
      </c>
      <c r="O88" s="14" t="s">
        <v>284</v>
      </c>
      <c r="P88" s="25">
        <v>41948</v>
      </c>
      <c r="Q88" s="14" t="s">
        <v>284</v>
      </c>
      <c r="R88" s="14" t="s">
        <v>284</v>
      </c>
    </row>
    <row r="89" spans="1:18" ht="56.25" x14ac:dyDescent="0.25">
      <c r="A89" s="11">
        <v>85</v>
      </c>
      <c r="B89" s="11" t="s">
        <v>2234</v>
      </c>
      <c r="C89" s="21" t="s">
        <v>1748</v>
      </c>
      <c r="D89" s="12">
        <v>41926</v>
      </c>
      <c r="E89" s="11" t="s">
        <v>2235</v>
      </c>
      <c r="F89" s="12">
        <v>41935</v>
      </c>
      <c r="G89" s="10" t="s">
        <v>2134</v>
      </c>
      <c r="H89" s="11" t="s">
        <v>2135</v>
      </c>
      <c r="I89" s="6" t="s">
        <v>1884</v>
      </c>
      <c r="J89" s="11" t="s">
        <v>286</v>
      </c>
      <c r="K89" s="3" t="s">
        <v>1989</v>
      </c>
      <c r="L89" s="26">
        <v>41942</v>
      </c>
      <c r="M89" s="26">
        <v>41942</v>
      </c>
      <c r="N89" s="26">
        <v>43038</v>
      </c>
      <c r="O89" s="14" t="s">
        <v>284</v>
      </c>
      <c r="P89" s="25">
        <v>41948</v>
      </c>
      <c r="Q89" s="14" t="s">
        <v>284</v>
      </c>
      <c r="R89" s="14" t="s">
        <v>284</v>
      </c>
    </row>
    <row r="90" spans="1:18" ht="56.25" x14ac:dyDescent="0.25">
      <c r="A90" s="11">
        <v>86</v>
      </c>
      <c r="B90" s="11" t="s">
        <v>2234</v>
      </c>
      <c r="C90" s="21" t="s">
        <v>1749</v>
      </c>
      <c r="D90" s="12">
        <v>41926</v>
      </c>
      <c r="E90" s="11" t="s">
        <v>2236</v>
      </c>
      <c r="F90" s="12">
        <v>41935</v>
      </c>
      <c r="G90" s="10" t="s">
        <v>2134</v>
      </c>
      <c r="H90" s="11" t="s">
        <v>2135</v>
      </c>
      <c r="I90" s="6" t="s">
        <v>1884</v>
      </c>
      <c r="J90" s="11" t="s">
        <v>286</v>
      </c>
      <c r="K90" s="3" t="s">
        <v>1990</v>
      </c>
      <c r="L90" s="26">
        <v>41942</v>
      </c>
      <c r="M90" s="26">
        <v>41942</v>
      </c>
      <c r="N90" s="26">
        <v>43038</v>
      </c>
      <c r="O90" s="14" t="s">
        <v>284</v>
      </c>
      <c r="P90" s="25">
        <v>41948</v>
      </c>
      <c r="Q90" s="14" t="s">
        <v>284</v>
      </c>
      <c r="R90" s="14" t="s">
        <v>284</v>
      </c>
    </row>
    <row r="91" spans="1:18" ht="56.25" x14ac:dyDescent="0.25">
      <c r="A91" s="11">
        <v>87</v>
      </c>
      <c r="B91" s="11" t="s">
        <v>2234</v>
      </c>
      <c r="C91" s="21" t="s">
        <v>1750</v>
      </c>
      <c r="D91" s="12">
        <v>41926</v>
      </c>
      <c r="E91" s="11" t="s">
        <v>2236</v>
      </c>
      <c r="F91" s="12">
        <v>41935</v>
      </c>
      <c r="G91" s="10" t="s">
        <v>2134</v>
      </c>
      <c r="H91" s="11" t="s">
        <v>2135</v>
      </c>
      <c r="I91" s="6" t="s">
        <v>1883</v>
      </c>
      <c r="J91" s="11" t="s">
        <v>286</v>
      </c>
      <c r="K91" s="3" t="s">
        <v>1991</v>
      </c>
      <c r="L91" s="26">
        <v>41942</v>
      </c>
      <c r="M91" s="26">
        <v>41942</v>
      </c>
      <c r="N91" s="26">
        <v>43038</v>
      </c>
      <c r="O91" s="14" t="s">
        <v>284</v>
      </c>
      <c r="P91" s="25">
        <v>41948</v>
      </c>
      <c r="Q91" s="14" t="s">
        <v>284</v>
      </c>
      <c r="R91" s="14" t="s">
        <v>284</v>
      </c>
    </row>
    <row r="92" spans="1:18" ht="56.25" x14ac:dyDescent="0.25">
      <c r="A92" s="11">
        <v>88</v>
      </c>
      <c r="B92" s="11" t="s">
        <v>2234</v>
      </c>
      <c r="C92" s="21" t="s">
        <v>1751</v>
      </c>
      <c r="D92" s="12">
        <v>41926</v>
      </c>
      <c r="E92" s="11" t="s">
        <v>2236</v>
      </c>
      <c r="F92" s="12">
        <v>41935</v>
      </c>
      <c r="G92" s="10" t="s">
        <v>2134</v>
      </c>
      <c r="H92" s="11" t="s">
        <v>2135</v>
      </c>
      <c r="I92" s="6" t="s">
        <v>1883</v>
      </c>
      <c r="J92" s="11" t="s">
        <v>286</v>
      </c>
      <c r="K92" s="3" t="s">
        <v>1992</v>
      </c>
      <c r="L92" s="26">
        <v>41942</v>
      </c>
      <c r="M92" s="26">
        <v>41942</v>
      </c>
      <c r="N92" s="26">
        <v>43038</v>
      </c>
      <c r="O92" s="14" t="s">
        <v>284</v>
      </c>
      <c r="P92" s="25">
        <v>41948</v>
      </c>
      <c r="Q92" s="14" t="s">
        <v>284</v>
      </c>
      <c r="R92" s="14" t="s">
        <v>284</v>
      </c>
    </row>
    <row r="93" spans="1:18" ht="56.25" x14ac:dyDescent="0.25">
      <c r="A93" s="11">
        <v>89</v>
      </c>
      <c r="B93" s="11" t="s">
        <v>2234</v>
      </c>
      <c r="C93" s="21" t="s">
        <v>1752</v>
      </c>
      <c r="D93" s="12">
        <v>41926</v>
      </c>
      <c r="E93" s="11" t="s">
        <v>2236</v>
      </c>
      <c r="F93" s="12">
        <v>41935</v>
      </c>
      <c r="G93" s="10" t="s">
        <v>2134</v>
      </c>
      <c r="H93" s="11" t="s">
        <v>2135</v>
      </c>
      <c r="I93" s="6" t="s">
        <v>1883</v>
      </c>
      <c r="J93" s="11" t="s">
        <v>286</v>
      </c>
      <c r="K93" s="3" t="s">
        <v>1993</v>
      </c>
      <c r="L93" s="26">
        <v>41942</v>
      </c>
      <c r="M93" s="26">
        <v>41942</v>
      </c>
      <c r="N93" s="26">
        <v>43038</v>
      </c>
      <c r="O93" s="14" t="s">
        <v>284</v>
      </c>
      <c r="P93" s="25">
        <v>41948</v>
      </c>
      <c r="Q93" s="14" t="s">
        <v>284</v>
      </c>
      <c r="R93" s="14" t="s">
        <v>284</v>
      </c>
    </row>
    <row r="94" spans="1:18" ht="56.25" x14ac:dyDescent="0.25">
      <c r="A94" s="11">
        <v>90</v>
      </c>
      <c r="B94" s="11" t="s">
        <v>2234</v>
      </c>
      <c r="C94" s="21" t="s">
        <v>1753</v>
      </c>
      <c r="D94" s="12">
        <v>41926</v>
      </c>
      <c r="E94" s="11" t="s">
        <v>2236</v>
      </c>
      <c r="F94" s="12">
        <v>41935</v>
      </c>
      <c r="G94" s="10" t="s">
        <v>2134</v>
      </c>
      <c r="H94" s="11" t="s">
        <v>2135</v>
      </c>
      <c r="I94" s="6" t="s">
        <v>1884</v>
      </c>
      <c r="J94" s="11" t="s">
        <v>286</v>
      </c>
      <c r="K94" s="3" t="s">
        <v>1994</v>
      </c>
      <c r="L94" s="26">
        <v>41942</v>
      </c>
      <c r="M94" s="26">
        <v>41942</v>
      </c>
      <c r="N94" s="26">
        <v>43038</v>
      </c>
      <c r="O94" s="14" t="s">
        <v>284</v>
      </c>
      <c r="P94" s="25">
        <v>41948</v>
      </c>
      <c r="Q94" s="14" t="s">
        <v>284</v>
      </c>
      <c r="R94" s="14" t="s">
        <v>284</v>
      </c>
    </row>
    <row r="95" spans="1:18" ht="56.25" x14ac:dyDescent="0.25">
      <c r="A95" s="11">
        <v>91</v>
      </c>
      <c r="B95" s="11" t="s">
        <v>2234</v>
      </c>
      <c r="C95" s="21" t="s">
        <v>1754</v>
      </c>
      <c r="D95" s="12">
        <v>41926</v>
      </c>
      <c r="E95" s="11" t="s">
        <v>2237</v>
      </c>
      <c r="F95" s="12">
        <v>41935</v>
      </c>
      <c r="G95" s="10" t="s">
        <v>2134</v>
      </c>
      <c r="H95" s="11" t="s">
        <v>2138</v>
      </c>
      <c r="I95" s="6" t="s">
        <v>1884</v>
      </c>
      <c r="J95" s="11" t="s">
        <v>286</v>
      </c>
      <c r="K95" s="3" t="s">
        <v>1995</v>
      </c>
      <c r="L95" s="26">
        <v>41942</v>
      </c>
      <c r="M95" s="26">
        <v>41942</v>
      </c>
      <c r="N95" s="26">
        <v>43038</v>
      </c>
      <c r="O95" s="14" t="s">
        <v>284</v>
      </c>
      <c r="P95" s="25">
        <v>41948</v>
      </c>
      <c r="Q95" s="14" t="s">
        <v>284</v>
      </c>
      <c r="R95" s="14" t="s">
        <v>284</v>
      </c>
    </row>
    <row r="96" spans="1:18" ht="56.25" x14ac:dyDescent="0.25">
      <c r="A96" s="11">
        <v>92</v>
      </c>
      <c r="B96" s="11" t="s">
        <v>2234</v>
      </c>
      <c r="C96" s="21" t="s">
        <v>1755</v>
      </c>
      <c r="D96" s="12">
        <v>41926</v>
      </c>
      <c r="E96" s="11" t="s">
        <v>2237</v>
      </c>
      <c r="F96" s="12">
        <v>41935</v>
      </c>
      <c r="G96" s="10" t="s">
        <v>2134</v>
      </c>
      <c r="H96" s="11" t="s">
        <v>2138</v>
      </c>
      <c r="I96" s="6" t="s">
        <v>1885</v>
      </c>
      <c r="J96" s="11" t="s">
        <v>286</v>
      </c>
      <c r="K96" s="3" t="s">
        <v>1996</v>
      </c>
      <c r="L96" s="26">
        <v>41942</v>
      </c>
      <c r="M96" s="26">
        <v>41942</v>
      </c>
      <c r="N96" s="26">
        <v>43038</v>
      </c>
      <c r="O96" s="14" t="s">
        <v>284</v>
      </c>
      <c r="P96" s="25">
        <v>41948</v>
      </c>
      <c r="Q96" s="14" t="s">
        <v>284</v>
      </c>
      <c r="R96" s="14" t="s">
        <v>284</v>
      </c>
    </row>
    <row r="97" spans="1:18" ht="56.25" x14ac:dyDescent="0.25">
      <c r="A97" s="11">
        <v>93</v>
      </c>
      <c r="B97" s="11" t="s">
        <v>2234</v>
      </c>
      <c r="C97" s="21" t="s">
        <v>1756</v>
      </c>
      <c r="D97" s="12">
        <v>41926</v>
      </c>
      <c r="E97" s="11" t="s">
        <v>2237</v>
      </c>
      <c r="F97" s="12">
        <v>41935</v>
      </c>
      <c r="G97" s="10" t="s">
        <v>2134</v>
      </c>
      <c r="H97" s="11" t="s">
        <v>2138</v>
      </c>
      <c r="I97" s="6" t="s">
        <v>1884</v>
      </c>
      <c r="J97" s="11" t="s">
        <v>286</v>
      </c>
      <c r="K97" s="3" t="s">
        <v>1997</v>
      </c>
      <c r="L97" s="26">
        <v>41942</v>
      </c>
      <c r="M97" s="26">
        <v>41942</v>
      </c>
      <c r="N97" s="26">
        <v>43038</v>
      </c>
      <c r="O97" s="14" t="s">
        <v>284</v>
      </c>
      <c r="P97" s="25">
        <v>41948</v>
      </c>
      <c r="Q97" s="14" t="s">
        <v>284</v>
      </c>
      <c r="R97" s="14" t="s">
        <v>284</v>
      </c>
    </row>
    <row r="98" spans="1:18" ht="56.25" x14ac:dyDescent="0.25">
      <c r="A98" s="11">
        <v>94</v>
      </c>
      <c r="B98" s="11" t="s">
        <v>2234</v>
      </c>
      <c r="C98" s="21" t="s">
        <v>1757</v>
      </c>
      <c r="D98" s="12">
        <v>41926</v>
      </c>
      <c r="E98" s="11" t="s">
        <v>2237</v>
      </c>
      <c r="F98" s="12">
        <v>41935</v>
      </c>
      <c r="G98" s="10" t="s">
        <v>2134</v>
      </c>
      <c r="H98" s="11" t="s">
        <v>2138</v>
      </c>
      <c r="I98" s="6" t="s">
        <v>1884</v>
      </c>
      <c r="J98" s="11" t="s">
        <v>286</v>
      </c>
      <c r="K98" s="3" t="s">
        <v>1998</v>
      </c>
      <c r="L98" s="26">
        <v>41942</v>
      </c>
      <c r="M98" s="26">
        <v>41942</v>
      </c>
      <c r="N98" s="26">
        <v>43038</v>
      </c>
      <c r="O98" s="14" t="s">
        <v>284</v>
      </c>
      <c r="P98" s="25">
        <v>41948</v>
      </c>
      <c r="Q98" s="14" t="s">
        <v>284</v>
      </c>
      <c r="R98" s="14" t="s">
        <v>284</v>
      </c>
    </row>
    <row r="99" spans="1:18" ht="56.25" x14ac:dyDescent="0.25">
      <c r="A99" s="11">
        <v>95</v>
      </c>
      <c r="B99" s="11" t="s">
        <v>2234</v>
      </c>
      <c r="C99" s="21" t="s">
        <v>1758</v>
      </c>
      <c r="D99" s="12">
        <v>41926</v>
      </c>
      <c r="E99" s="11" t="s">
        <v>2237</v>
      </c>
      <c r="F99" s="12">
        <v>41935</v>
      </c>
      <c r="G99" s="10" t="s">
        <v>2134</v>
      </c>
      <c r="H99" s="11" t="s">
        <v>2138</v>
      </c>
      <c r="I99" s="6" t="s">
        <v>1884</v>
      </c>
      <c r="J99" s="11" t="s">
        <v>286</v>
      </c>
      <c r="K99" s="3" t="s">
        <v>1999</v>
      </c>
      <c r="L99" s="26">
        <v>41942</v>
      </c>
      <c r="M99" s="26">
        <v>41942</v>
      </c>
      <c r="N99" s="26">
        <v>43038</v>
      </c>
      <c r="O99" s="14" t="s">
        <v>284</v>
      </c>
      <c r="P99" s="25">
        <v>41948</v>
      </c>
      <c r="Q99" s="14" t="s">
        <v>284</v>
      </c>
      <c r="R99" s="14" t="s">
        <v>284</v>
      </c>
    </row>
    <row r="100" spans="1:18" ht="56.25" x14ac:dyDescent="0.25">
      <c r="A100" s="11">
        <v>96</v>
      </c>
      <c r="B100" s="11" t="s">
        <v>2238</v>
      </c>
      <c r="C100" s="21" t="s">
        <v>1759</v>
      </c>
      <c r="D100" s="12">
        <v>41927</v>
      </c>
      <c r="E100" s="11" t="s">
        <v>2239</v>
      </c>
      <c r="F100" s="12">
        <v>41935</v>
      </c>
      <c r="G100" s="10" t="s">
        <v>2134</v>
      </c>
      <c r="H100" s="11" t="s">
        <v>2138</v>
      </c>
      <c r="I100" s="6" t="s">
        <v>1885</v>
      </c>
      <c r="J100" s="11" t="s">
        <v>286</v>
      </c>
      <c r="K100" s="3" t="s">
        <v>2000</v>
      </c>
      <c r="L100" s="26">
        <v>41942</v>
      </c>
      <c r="M100" s="26">
        <v>41942</v>
      </c>
      <c r="N100" s="26">
        <v>43038</v>
      </c>
      <c r="O100" s="14" t="s">
        <v>284</v>
      </c>
      <c r="P100" s="25">
        <v>41948</v>
      </c>
      <c r="Q100" s="14" t="s">
        <v>284</v>
      </c>
      <c r="R100" s="14" t="s">
        <v>284</v>
      </c>
    </row>
    <row r="101" spans="1:18" ht="67.5" x14ac:dyDescent="0.25">
      <c r="A101" s="11">
        <v>97</v>
      </c>
      <c r="B101" s="11" t="s">
        <v>2238</v>
      </c>
      <c r="C101" s="21" t="s">
        <v>1760</v>
      </c>
      <c r="D101" s="12">
        <v>41927</v>
      </c>
      <c r="E101" s="11" t="s">
        <v>2239</v>
      </c>
      <c r="F101" s="12">
        <v>41935</v>
      </c>
      <c r="G101" s="10" t="s">
        <v>2134</v>
      </c>
      <c r="H101" s="11" t="s">
        <v>2138</v>
      </c>
      <c r="I101" s="6" t="s">
        <v>242</v>
      </c>
      <c r="J101" s="11" t="s">
        <v>286</v>
      </c>
      <c r="K101" s="3" t="s">
        <v>2001</v>
      </c>
      <c r="L101" s="26">
        <v>41942</v>
      </c>
      <c r="M101" s="26">
        <v>41942</v>
      </c>
      <c r="N101" s="26">
        <v>43768</v>
      </c>
      <c r="O101" s="14" t="s">
        <v>284</v>
      </c>
      <c r="P101" s="25">
        <v>41948</v>
      </c>
      <c r="Q101" s="14" t="s">
        <v>284</v>
      </c>
      <c r="R101" s="14" t="s">
        <v>284</v>
      </c>
    </row>
    <row r="102" spans="1:18" ht="56.25" x14ac:dyDescent="0.25">
      <c r="A102" s="11">
        <v>98</v>
      </c>
      <c r="B102" s="10" t="s">
        <v>2240</v>
      </c>
      <c r="C102" s="21" t="s">
        <v>1761</v>
      </c>
      <c r="D102" s="12">
        <v>41927</v>
      </c>
      <c r="E102" s="11" t="s">
        <v>2241</v>
      </c>
      <c r="F102" s="12">
        <v>41935</v>
      </c>
      <c r="G102" s="10" t="s">
        <v>2134</v>
      </c>
      <c r="H102" s="11" t="s">
        <v>2135</v>
      </c>
      <c r="I102" s="6" t="s">
        <v>1884</v>
      </c>
      <c r="J102" s="11" t="s">
        <v>286</v>
      </c>
      <c r="K102" s="3" t="s">
        <v>2002</v>
      </c>
      <c r="L102" s="26">
        <v>41942</v>
      </c>
      <c r="M102" s="26">
        <v>41942</v>
      </c>
      <c r="N102" s="26">
        <v>43038</v>
      </c>
      <c r="O102" s="14" t="s">
        <v>284</v>
      </c>
      <c r="P102" s="25">
        <v>41948</v>
      </c>
      <c r="Q102" s="14" t="s">
        <v>284</v>
      </c>
      <c r="R102" s="14" t="s">
        <v>284</v>
      </c>
    </row>
    <row r="103" spans="1:18" ht="67.5" x14ac:dyDescent="0.25">
      <c r="A103" s="11">
        <v>99</v>
      </c>
      <c r="B103" s="10" t="s">
        <v>2242</v>
      </c>
      <c r="C103" s="21" t="s">
        <v>1762</v>
      </c>
      <c r="D103" s="12">
        <v>41929</v>
      </c>
      <c r="E103" s="11" t="s">
        <v>2243</v>
      </c>
      <c r="F103" s="12">
        <v>41939</v>
      </c>
      <c r="G103" s="10" t="s">
        <v>2134</v>
      </c>
      <c r="H103" s="11" t="s">
        <v>2135</v>
      </c>
      <c r="I103" s="6" t="s">
        <v>242</v>
      </c>
      <c r="J103" s="11" t="s">
        <v>286</v>
      </c>
      <c r="K103" s="3" t="s">
        <v>2003</v>
      </c>
      <c r="L103" s="26">
        <v>41942</v>
      </c>
      <c r="M103" s="26">
        <v>41942</v>
      </c>
      <c r="N103" s="26">
        <v>43768</v>
      </c>
      <c r="O103" s="14" t="s">
        <v>284</v>
      </c>
      <c r="P103" s="25">
        <v>41948</v>
      </c>
      <c r="Q103" s="14" t="s">
        <v>284</v>
      </c>
      <c r="R103" s="14" t="s">
        <v>284</v>
      </c>
    </row>
    <row r="104" spans="1:18" ht="56.25" x14ac:dyDescent="0.25">
      <c r="A104" s="11">
        <v>100</v>
      </c>
      <c r="B104" s="10" t="s">
        <v>2242</v>
      </c>
      <c r="C104" s="21" t="s">
        <v>1762</v>
      </c>
      <c r="D104" s="12">
        <v>41929</v>
      </c>
      <c r="E104" s="11" t="s">
        <v>2243</v>
      </c>
      <c r="F104" s="12">
        <v>41939</v>
      </c>
      <c r="G104" s="10" t="s">
        <v>2134</v>
      </c>
      <c r="H104" s="11" t="s">
        <v>2138</v>
      </c>
      <c r="I104" s="6" t="s">
        <v>1883</v>
      </c>
      <c r="J104" s="11" t="s">
        <v>286</v>
      </c>
      <c r="K104" s="3" t="s">
        <v>2004</v>
      </c>
      <c r="L104" s="26">
        <v>41942</v>
      </c>
      <c r="M104" s="26">
        <v>41942</v>
      </c>
      <c r="N104" s="26">
        <v>43038</v>
      </c>
      <c r="O104" s="14" t="s">
        <v>284</v>
      </c>
      <c r="P104" s="25">
        <v>41948</v>
      </c>
      <c r="Q104" s="14" t="s">
        <v>284</v>
      </c>
      <c r="R104" s="14" t="s">
        <v>284</v>
      </c>
    </row>
    <row r="105" spans="1:18" ht="56.25" x14ac:dyDescent="0.25">
      <c r="A105" s="11">
        <v>101</v>
      </c>
      <c r="B105" s="11" t="s">
        <v>2244</v>
      </c>
      <c r="C105" s="21" t="s">
        <v>1763</v>
      </c>
      <c r="D105" s="12">
        <v>41932</v>
      </c>
      <c r="E105" s="11" t="s">
        <v>2245</v>
      </c>
      <c r="F105" s="12">
        <v>41939</v>
      </c>
      <c r="G105" s="10" t="s">
        <v>2134</v>
      </c>
      <c r="H105" s="11" t="s">
        <v>2135</v>
      </c>
      <c r="I105" s="6" t="s">
        <v>1883</v>
      </c>
      <c r="J105" s="11" t="s">
        <v>286</v>
      </c>
      <c r="K105" s="3" t="s">
        <v>2005</v>
      </c>
      <c r="L105" s="26">
        <v>41942</v>
      </c>
      <c r="M105" s="26">
        <v>41942</v>
      </c>
      <c r="N105" s="26">
        <v>43038</v>
      </c>
      <c r="O105" s="14" t="s">
        <v>284</v>
      </c>
      <c r="P105" s="25">
        <v>41948</v>
      </c>
      <c r="Q105" s="14" t="s">
        <v>284</v>
      </c>
      <c r="R105" s="14" t="s">
        <v>284</v>
      </c>
    </row>
    <row r="106" spans="1:18" ht="56.25" x14ac:dyDescent="0.25">
      <c r="A106" s="11">
        <v>102</v>
      </c>
      <c r="B106" s="11" t="s">
        <v>2247</v>
      </c>
      <c r="C106" s="21" t="s">
        <v>1764</v>
      </c>
      <c r="D106" s="12">
        <v>41932</v>
      </c>
      <c r="E106" s="11" t="s">
        <v>2246</v>
      </c>
      <c r="F106" s="12">
        <v>41939</v>
      </c>
      <c r="G106" s="10" t="s">
        <v>2134</v>
      </c>
      <c r="H106" s="11" t="s">
        <v>2138</v>
      </c>
      <c r="I106" s="6" t="s">
        <v>1884</v>
      </c>
      <c r="J106" s="11" t="s">
        <v>286</v>
      </c>
      <c r="K106" s="3" t="s">
        <v>2006</v>
      </c>
      <c r="L106" s="26">
        <v>41942</v>
      </c>
      <c r="M106" s="26">
        <v>41942</v>
      </c>
      <c r="N106" s="26">
        <v>43038</v>
      </c>
      <c r="O106" s="14" t="s">
        <v>284</v>
      </c>
      <c r="P106" s="25">
        <v>41948</v>
      </c>
      <c r="Q106" s="14" t="s">
        <v>284</v>
      </c>
      <c r="R106" s="14" t="s">
        <v>284</v>
      </c>
    </row>
    <row r="107" spans="1:18" ht="56.25" x14ac:dyDescent="0.25">
      <c r="A107" s="11">
        <v>103</v>
      </c>
      <c r="B107" s="11" t="s">
        <v>2248</v>
      </c>
      <c r="C107" s="21" t="s">
        <v>1765</v>
      </c>
      <c r="D107" s="12">
        <v>41932</v>
      </c>
      <c r="E107" s="11" t="s">
        <v>2249</v>
      </c>
      <c r="F107" s="12">
        <v>41939</v>
      </c>
      <c r="G107" s="10" t="s">
        <v>2134</v>
      </c>
      <c r="H107" s="11" t="s">
        <v>2135</v>
      </c>
      <c r="I107" s="6" t="s">
        <v>1883</v>
      </c>
      <c r="J107" s="11" t="s">
        <v>286</v>
      </c>
      <c r="K107" s="3" t="s">
        <v>2007</v>
      </c>
      <c r="L107" s="26">
        <v>41942</v>
      </c>
      <c r="M107" s="26">
        <v>41942</v>
      </c>
      <c r="N107" s="26">
        <v>43038</v>
      </c>
      <c r="O107" s="14" t="s">
        <v>284</v>
      </c>
      <c r="P107" s="25">
        <v>41948</v>
      </c>
      <c r="Q107" s="14" t="s">
        <v>284</v>
      </c>
      <c r="R107" s="14" t="s">
        <v>284</v>
      </c>
    </row>
    <row r="108" spans="1:18" ht="67.5" x14ac:dyDescent="0.25">
      <c r="A108" s="11">
        <v>104</v>
      </c>
      <c r="B108" s="11" t="s">
        <v>2250</v>
      </c>
      <c r="C108" s="21" t="s">
        <v>1766</v>
      </c>
      <c r="D108" s="12">
        <v>41933</v>
      </c>
      <c r="E108" s="11" t="s">
        <v>2251</v>
      </c>
      <c r="F108" s="12">
        <v>41940</v>
      </c>
      <c r="G108" s="10" t="s">
        <v>2134</v>
      </c>
      <c r="H108" s="11" t="s">
        <v>2138</v>
      </c>
      <c r="I108" s="6" t="s">
        <v>1119</v>
      </c>
      <c r="J108" s="11" t="s">
        <v>286</v>
      </c>
      <c r="K108" s="3" t="s">
        <v>2008</v>
      </c>
      <c r="L108" s="26">
        <v>41948</v>
      </c>
      <c r="M108" s="26">
        <v>41948</v>
      </c>
      <c r="N108" s="26">
        <v>43774</v>
      </c>
      <c r="O108" s="14" t="s">
        <v>284</v>
      </c>
      <c r="P108" s="25">
        <v>41950</v>
      </c>
      <c r="Q108" s="14" t="s">
        <v>284</v>
      </c>
      <c r="R108" s="14" t="s">
        <v>284</v>
      </c>
    </row>
    <row r="109" spans="1:18" ht="67.5" x14ac:dyDescent="0.25">
      <c r="A109" s="11">
        <v>105</v>
      </c>
      <c r="B109" s="11" t="s">
        <v>2252</v>
      </c>
      <c r="C109" s="21" t="s">
        <v>1767</v>
      </c>
      <c r="D109" s="12">
        <v>41933</v>
      </c>
      <c r="E109" s="11" t="s">
        <v>2253</v>
      </c>
      <c r="F109" s="12">
        <v>41940</v>
      </c>
      <c r="G109" s="10" t="s">
        <v>2134</v>
      </c>
      <c r="H109" s="11" t="s">
        <v>2135</v>
      </c>
      <c r="I109" s="6" t="s">
        <v>242</v>
      </c>
      <c r="J109" s="11" t="s">
        <v>286</v>
      </c>
      <c r="K109" s="3" t="s">
        <v>2009</v>
      </c>
      <c r="L109" s="26">
        <v>41948</v>
      </c>
      <c r="M109" s="26">
        <v>41948</v>
      </c>
      <c r="N109" s="26">
        <v>43774</v>
      </c>
      <c r="O109" s="14" t="s">
        <v>284</v>
      </c>
      <c r="P109" s="25">
        <v>41950</v>
      </c>
      <c r="Q109" s="14" t="s">
        <v>284</v>
      </c>
      <c r="R109" s="14" t="s">
        <v>284</v>
      </c>
    </row>
    <row r="110" spans="1:18" ht="67.5" x14ac:dyDescent="0.25">
      <c r="A110" s="11">
        <v>106</v>
      </c>
      <c r="B110" s="11" t="s">
        <v>2254</v>
      </c>
      <c r="C110" s="21" t="s">
        <v>1768</v>
      </c>
      <c r="D110" s="12">
        <v>41934</v>
      </c>
      <c r="E110" s="11" t="s">
        <v>2255</v>
      </c>
      <c r="F110" s="12">
        <v>41940</v>
      </c>
      <c r="G110" s="10" t="s">
        <v>2134</v>
      </c>
      <c r="H110" s="11" t="s">
        <v>2135</v>
      </c>
      <c r="I110" s="6" t="s">
        <v>242</v>
      </c>
      <c r="J110" s="11" t="s">
        <v>286</v>
      </c>
      <c r="K110" s="3" t="s">
        <v>2010</v>
      </c>
      <c r="L110" s="26">
        <v>41948</v>
      </c>
      <c r="M110" s="26">
        <v>41948</v>
      </c>
      <c r="N110" s="26">
        <v>43774</v>
      </c>
      <c r="O110" s="14" t="s">
        <v>284</v>
      </c>
      <c r="P110" s="25">
        <v>41950</v>
      </c>
      <c r="Q110" s="14" t="s">
        <v>284</v>
      </c>
      <c r="R110" s="14" t="s">
        <v>284</v>
      </c>
    </row>
    <row r="111" spans="1:18" ht="56.25" x14ac:dyDescent="0.25">
      <c r="A111" s="11">
        <v>107</v>
      </c>
      <c r="B111" s="10" t="s">
        <v>2256</v>
      </c>
      <c r="C111" s="21" t="s">
        <v>1769</v>
      </c>
      <c r="D111" s="12">
        <v>41934</v>
      </c>
      <c r="E111" s="11" t="s">
        <v>2257</v>
      </c>
      <c r="F111" s="12">
        <v>41940</v>
      </c>
      <c r="G111" s="10" t="s">
        <v>2134</v>
      </c>
      <c r="H111" s="11" t="s">
        <v>2135</v>
      </c>
      <c r="I111" s="6" t="s">
        <v>1883</v>
      </c>
      <c r="J111" s="11" t="s">
        <v>286</v>
      </c>
      <c r="K111" s="3" t="s">
        <v>2011</v>
      </c>
      <c r="L111" s="26">
        <v>41948</v>
      </c>
      <c r="M111" s="26">
        <v>41948</v>
      </c>
      <c r="N111" s="26">
        <v>43044</v>
      </c>
      <c r="O111" s="14" t="s">
        <v>284</v>
      </c>
      <c r="P111" s="25">
        <v>41950</v>
      </c>
      <c r="Q111" s="14" t="s">
        <v>284</v>
      </c>
      <c r="R111" s="14" t="s">
        <v>284</v>
      </c>
    </row>
    <row r="112" spans="1:18" ht="56.25" x14ac:dyDescent="0.25">
      <c r="A112" s="11">
        <v>108</v>
      </c>
      <c r="B112" s="10" t="s">
        <v>2256</v>
      </c>
      <c r="C112" s="21" t="s">
        <v>1770</v>
      </c>
      <c r="D112" s="12">
        <v>41934</v>
      </c>
      <c r="E112" s="11" t="s">
        <v>2257</v>
      </c>
      <c r="F112" s="12">
        <v>41940</v>
      </c>
      <c r="G112" s="10" t="s">
        <v>2134</v>
      </c>
      <c r="H112" s="11" t="s">
        <v>2135</v>
      </c>
      <c r="I112" s="6" t="s">
        <v>1883</v>
      </c>
      <c r="J112" s="11" t="s">
        <v>286</v>
      </c>
      <c r="K112" s="3" t="s">
        <v>2012</v>
      </c>
      <c r="L112" s="26">
        <v>41948</v>
      </c>
      <c r="M112" s="26">
        <v>41948</v>
      </c>
      <c r="N112" s="26">
        <v>43044</v>
      </c>
      <c r="O112" s="14" t="s">
        <v>284</v>
      </c>
      <c r="P112" s="25">
        <v>41950</v>
      </c>
      <c r="Q112" s="14" t="s">
        <v>284</v>
      </c>
      <c r="R112" s="14" t="s">
        <v>284</v>
      </c>
    </row>
    <row r="113" spans="1:18" ht="56.25" x14ac:dyDescent="0.25">
      <c r="A113" s="11">
        <v>109</v>
      </c>
      <c r="B113" s="10" t="s">
        <v>2256</v>
      </c>
      <c r="C113" s="21" t="s">
        <v>1771</v>
      </c>
      <c r="D113" s="12">
        <v>41934</v>
      </c>
      <c r="E113" s="11" t="s">
        <v>2257</v>
      </c>
      <c r="F113" s="12">
        <v>41940</v>
      </c>
      <c r="G113" s="10" t="s">
        <v>2134</v>
      </c>
      <c r="H113" s="11" t="s">
        <v>2135</v>
      </c>
      <c r="I113" s="6" t="s">
        <v>1884</v>
      </c>
      <c r="J113" s="11" t="s">
        <v>286</v>
      </c>
      <c r="K113" s="3" t="s">
        <v>2013</v>
      </c>
      <c r="L113" s="26">
        <v>41948</v>
      </c>
      <c r="M113" s="26">
        <v>41948</v>
      </c>
      <c r="N113" s="26">
        <v>43044</v>
      </c>
      <c r="O113" s="14" t="s">
        <v>284</v>
      </c>
      <c r="P113" s="25">
        <v>41950</v>
      </c>
      <c r="Q113" s="14" t="s">
        <v>284</v>
      </c>
      <c r="R113" s="14" t="s">
        <v>284</v>
      </c>
    </row>
    <row r="114" spans="1:18" ht="56.25" x14ac:dyDescent="0.25">
      <c r="A114" s="11">
        <v>110</v>
      </c>
      <c r="B114" s="10" t="s">
        <v>2258</v>
      </c>
      <c r="C114" s="21" t="s">
        <v>1772</v>
      </c>
      <c r="D114" s="12">
        <v>41935</v>
      </c>
      <c r="E114" s="11" t="s">
        <v>2259</v>
      </c>
      <c r="F114" s="12">
        <v>41940</v>
      </c>
      <c r="G114" s="10" t="s">
        <v>2134</v>
      </c>
      <c r="H114" s="11" t="s">
        <v>2135</v>
      </c>
      <c r="I114" s="6" t="s">
        <v>1883</v>
      </c>
      <c r="J114" s="11" t="s">
        <v>286</v>
      </c>
      <c r="K114" s="3" t="s">
        <v>2014</v>
      </c>
      <c r="L114" s="26">
        <v>41948</v>
      </c>
      <c r="M114" s="26">
        <v>41948</v>
      </c>
      <c r="N114" s="26">
        <v>43044</v>
      </c>
      <c r="O114" s="14" t="s">
        <v>284</v>
      </c>
      <c r="P114" s="25">
        <v>41950</v>
      </c>
      <c r="Q114" s="14" t="s">
        <v>284</v>
      </c>
      <c r="R114" s="14" t="s">
        <v>284</v>
      </c>
    </row>
    <row r="115" spans="1:18" ht="56.25" x14ac:dyDescent="0.25">
      <c r="A115" s="11">
        <v>111</v>
      </c>
      <c r="B115" s="11" t="s">
        <v>2260</v>
      </c>
      <c r="C115" s="21" t="s">
        <v>1773</v>
      </c>
      <c r="D115" s="12">
        <v>41935</v>
      </c>
      <c r="E115" s="11" t="s">
        <v>2261</v>
      </c>
      <c r="F115" s="12">
        <v>41940</v>
      </c>
      <c r="G115" s="10" t="s">
        <v>2134</v>
      </c>
      <c r="H115" s="11" t="s">
        <v>2135</v>
      </c>
      <c r="I115" s="6" t="s">
        <v>1883</v>
      </c>
      <c r="J115" s="11" t="s">
        <v>286</v>
      </c>
      <c r="K115" s="3" t="s">
        <v>2015</v>
      </c>
      <c r="L115" s="26">
        <v>41948</v>
      </c>
      <c r="M115" s="26">
        <v>41948</v>
      </c>
      <c r="N115" s="26">
        <v>43044</v>
      </c>
      <c r="O115" s="14" t="s">
        <v>284</v>
      </c>
      <c r="P115" s="25">
        <v>41950</v>
      </c>
      <c r="Q115" s="14" t="s">
        <v>284</v>
      </c>
      <c r="R115" s="14" t="s">
        <v>284</v>
      </c>
    </row>
    <row r="116" spans="1:18" ht="67.5" x14ac:dyDescent="0.25">
      <c r="A116" s="11">
        <v>112</v>
      </c>
      <c r="B116" s="11" t="s">
        <v>2262</v>
      </c>
      <c r="C116" s="21" t="s">
        <v>1774</v>
      </c>
      <c r="D116" s="12">
        <v>41935</v>
      </c>
      <c r="E116" s="11" t="s">
        <v>2263</v>
      </c>
      <c r="F116" s="12">
        <v>41940</v>
      </c>
      <c r="G116" s="10" t="s">
        <v>2134</v>
      </c>
      <c r="H116" s="11" t="s">
        <v>2138</v>
      </c>
      <c r="I116" s="6" t="s">
        <v>1876</v>
      </c>
      <c r="J116" s="11" t="s">
        <v>286</v>
      </c>
      <c r="K116" s="3" t="s">
        <v>2016</v>
      </c>
      <c r="L116" s="26">
        <v>41948</v>
      </c>
      <c r="M116" s="26">
        <v>41948</v>
      </c>
      <c r="N116" s="26">
        <v>43774</v>
      </c>
      <c r="O116" s="14" t="s">
        <v>284</v>
      </c>
      <c r="P116" s="25">
        <v>41950</v>
      </c>
      <c r="Q116" s="14" t="s">
        <v>284</v>
      </c>
      <c r="R116" s="14" t="s">
        <v>284</v>
      </c>
    </row>
    <row r="117" spans="1:18" ht="56.25" x14ac:dyDescent="0.25">
      <c r="A117" s="11">
        <v>113</v>
      </c>
      <c r="B117" s="11" t="s">
        <v>2260</v>
      </c>
      <c r="C117" s="21" t="s">
        <v>1775</v>
      </c>
      <c r="D117" s="12">
        <v>41935</v>
      </c>
      <c r="E117" s="11" t="s">
        <v>2261</v>
      </c>
      <c r="F117" s="12">
        <v>41940</v>
      </c>
      <c r="G117" s="10" t="s">
        <v>2134</v>
      </c>
      <c r="H117" s="11" t="s">
        <v>2135</v>
      </c>
      <c r="I117" s="6" t="s">
        <v>1883</v>
      </c>
      <c r="J117" s="11" t="s">
        <v>286</v>
      </c>
      <c r="K117" s="3" t="s">
        <v>2017</v>
      </c>
      <c r="L117" s="26">
        <v>41948</v>
      </c>
      <c r="M117" s="26">
        <v>41948</v>
      </c>
      <c r="N117" s="26">
        <v>43044</v>
      </c>
      <c r="O117" s="14" t="s">
        <v>284</v>
      </c>
      <c r="P117" s="25">
        <v>41950</v>
      </c>
      <c r="Q117" s="14" t="s">
        <v>284</v>
      </c>
      <c r="R117" s="14" t="s">
        <v>284</v>
      </c>
    </row>
    <row r="118" spans="1:18" ht="56.25" x14ac:dyDescent="0.25">
      <c r="A118" s="11">
        <v>114</v>
      </c>
      <c r="B118" s="11" t="s">
        <v>2234</v>
      </c>
      <c r="C118" s="21" t="s">
        <v>1776</v>
      </c>
      <c r="D118" s="12">
        <v>41942</v>
      </c>
      <c r="E118" s="11" t="s">
        <v>2264</v>
      </c>
      <c r="F118" s="12">
        <v>41949</v>
      </c>
      <c r="G118" s="10" t="s">
        <v>2134</v>
      </c>
      <c r="H118" s="11" t="s">
        <v>2135</v>
      </c>
      <c r="I118" s="6" t="s">
        <v>1884</v>
      </c>
      <c r="J118" s="11" t="s">
        <v>286</v>
      </c>
      <c r="K118" s="3" t="s">
        <v>2018</v>
      </c>
      <c r="L118" s="26">
        <v>41953</v>
      </c>
      <c r="M118" s="26">
        <v>41953</v>
      </c>
      <c r="N118" s="26">
        <v>43049</v>
      </c>
      <c r="O118" s="14" t="s">
        <v>284</v>
      </c>
      <c r="P118" s="25">
        <v>41954</v>
      </c>
      <c r="Q118" s="14" t="s">
        <v>284</v>
      </c>
      <c r="R118" s="14" t="s">
        <v>284</v>
      </c>
    </row>
    <row r="119" spans="1:18" ht="56.25" x14ac:dyDescent="0.25">
      <c r="A119" s="11">
        <v>115</v>
      </c>
      <c r="B119" s="11" t="s">
        <v>2226</v>
      </c>
      <c r="C119" s="21" t="s">
        <v>1777</v>
      </c>
      <c r="D119" s="12">
        <v>41953</v>
      </c>
      <c r="E119" s="11" t="s">
        <v>2265</v>
      </c>
      <c r="F119" s="12">
        <v>41960</v>
      </c>
      <c r="G119" s="10" t="s">
        <v>2134</v>
      </c>
      <c r="H119" s="11" t="s">
        <v>2138</v>
      </c>
      <c r="I119" s="6" t="s">
        <v>1886</v>
      </c>
      <c r="J119" s="11" t="s">
        <v>286</v>
      </c>
      <c r="K119" s="3" t="s">
        <v>2019</v>
      </c>
      <c r="L119" s="26">
        <v>41964</v>
      </c>
      <c r="M119" s="26">
        <v>41964</v>
      </c>
      <c r="N119" s="26">
        <v>43060</v>
      </c>
      <c r="O119" s="14" t="s">
        <v>284</v>
      </c>
      <c r="P119" s="25">
        <v>41967</v>
      </c>
      <c r="Q119" s="14" t="s">
        <v>284</v>
      </c>
      <c r="R119" s="14" t="s">
        <v>284</v>
      </c>
    </row>
    <row r="120" spans="1:18" ht="67.5" x14ac:dyDescent="0.25">
      <c r="A120" s="11">
        <v>116</v>
      </c>
      <c r="B120" s="11" t="s">
        <v>2266</v>
      </c>
      <c r="C120" s="21" t="s">
        <v>1778</v>
      </c>
      <c r="D120" s="12">
        <v>41955</v>
      </c>
      <c r="E120" s="11" t="s">
        <v>2267</v>
      </c>
      <c r="F120" s="12">
        <v>41960</v>
      </c>
      <c r="G120" s="10" t="s">
        <v>2134</v>
      </c>
      <c r="H120" s="11" t="s">
        <v>2135</v>
      </c>
      <c r="I120" s="6" t="s">
        <v>242</v>
      </c>
      <c r="J120" s="11" t="s">
        <v>286</v>
      </c>
      <c r="K120" s="3" t="s">
        <v>2020</v>
      </c>
      <c r="L120" s="26">
        <v>41964</v>
      </c>
      <c r="M120" s="26">
        <v>41964</v>
      </c>
      <c r="N120" s="26">
        <v>43790</v>
      </c>
      <c r="O120" s="14" t="s">
        <v>284</v>
      </c>
      <c r="P120" s="25">
        <v>41967</v>
      </c>
      <c r="Q120" s="14" t="s">
        <v>284</v>
      </c>
      <c r="R120" s="14" t="s">
        <v>284</v>
      </c>
    </row>
    <row r="121" spans="1:18" ht="67.5" x14ac:dyDescent="0.25">
      <c r="A121" s="11">
        <v>117</v>
      </c>
      <c r="B121" s="11" t="s">
        <v>2268</v>
      </c>
      <c r="C121" s="21" t="s">
        <v>1779</v>
      </c>
      <c r="D121" s="12">
        <v>41955</v>
      </c>
      <c r="E121" s="11" t="s">
        <v>2269</v>
      </c>
      <c r="F121" s="12">
        <v>41960</v>
      </c>
      <c r="G121" s="10" t="s">
        <v>2134</v>
      </c>
      <c r="H121" s="11" t="s">
        <v>2135</v>
      </c>
      <c r="I121" s="6" t="s">
        <v>1119</v>
      </c>
      <c r="J121" s="11" t="s">
        <v>286</v>
      </c>
      <c r="K121" s="3" t="s">
        <v>2021</v>
      </c>
      <c r="L121" s="26">
        <v>41964</v>
      </c>
      <c r="M121" s="26">
        <v>41964</v>
      </c>
      <c r="N121" s="26">
        <v>43790</v>
      </c>
      <c r="O121" s="14" t="s">
        <v>284</v>
      </c>
      <c r="P121" s="25">
        <v>41967</v>
      </c>
      <c r="Q121" s="14" t="s">
        <v>284</v>
      </c>
      <c r="R121" s="14" t="s">
        <v>284</v>
      </c>
    </row>
    <row r="122" spans="1:18" ht="67.5" x14ac:dyDescent="0.25">
      <c r="A122" s="11">
        <v>118</v>
      </c>
      <c r="B122" s="11" t="s">
        <v>2270</v>
      </c>
      <c r="C122" s="21" t="s">
        <v>1780</v>
      </c>
      <c r="D122" s="12">
        <v>41955</v>
      </c>
      <c r="E122" s="11" t="s">
        <v>2271</v>
      </c>
      <c r="F122" s="12">
        <v>41960</v>
      </c>
      <c r="G122" s="10" t="s">
        <v>2134</v>
      </c>
      <c r="H122" s="11" t="s">
        <v>2135</v>
      </c>
      <c r="I122" s="6" t="s">
        <v>1119</v>
      </c>
      <c r="J122" s="11" t="s">
        <v>286</v>
      </c>
      <c r="K122" s="3" t="s">
        <v>2022</v>
      </c>
      <c r="L122" s="26">
        <v>41964</v>
      </c>
      <c r="M122" s="26">
        <v>41964</v>
      </c>
      <c r="N122" s="26">
        <v>43790</v>
      </c>
      <c r="O122" s="14" t="s">
        <v>284</v>
      </c>
      <c r="P122" s="25">
        <v>41967</v>
      </c>
      <c r="Q122" s="14" t="s">
        <v>284</v>
      </c>
      <c r="R122" s="14" t="s">
        <v>284</v>
      </c>
    </row>
    <row r="123" spans="1:18" ht="67.5" x14ac:dyDescent="0.25">
      <c r="A123" s="11">
        <v>119</v>
      </c>
      <c r="B123" s="11" t="s">
        <v>2272</v>
      </c>
      <c r="C123" s="21" t="s">
        <v>1034</v>
      </c>
      <c r="D123" s="12">
        <v>41956</v>
      </c>
      <c r="E123" s="11" t="s">
        <v>2273</v>
      </c>
      <c r="F123" s="12">
        <v>41960</v>
      </c>
      <c r="G123" s="10" t="s">
        <v>2134</v>
      </c>
      <c r="H123" s="11" t="s">
        <v>2138</v>
      </c>
      <c r="I123" s="6" t="s">
        <v>1119</v>
      </c>
      <c r="J123" s="11" t="s">
        <v>286</v>
      </c>
      <c r="K123" s="3" t="s">
        <v>2023</v>
      </c>
      <c r="L123" s="26">
        <v>41964</v>
      </c>
      <c r="M123" s="26">
        <v>41964</v>
      </c>
      <c r="N123" s="26">
        <v>43790</v>
      </c>
      <c r="O123" s="14" t="s">
        <v>284</v>
      </c>
      <c r="P123" s="25">
        <v>41967</v>
      </c>
      <c r="Q123" s="14" t="s">
        <v>284</v>
      </c>
      <c r="R123" s="14" t="s">
        <v>284</v>
      </c>
    </row>
    <row r="124" spans="1:18" ht="56.25" x14ac:dyDescent="0.25">
      <c r="A124" s="11">
        <v>120</v>
      </c>
      <c r="B124" s="11" t="s">
        <v>2274</v>
      </c>
      <c r="C124" s="21" t="s">
        <v>1781</v>
      </c>
      <c r="D124" s="12">
        <v>41956</v>
      </c>
      <c r="E124" s="11" t="s">
        <v>2275</v>
      </c>
      <c r="F124" s="12">
        <v>41960</v>
      </c>
      <c r="G124" s="10" t="s">
        <v>2134</v>
      </c>
      <c r="H124" s="11" t="s">
        <v>2135</v>
      </c>
      <c r="I124" s="6" t="s">
        <v>790</v>
      </c>
      <c r="J124" s="11" t="s">
        <v>286</v>
      </c>
      <c r="K124" s="3" t="s">
        <v>2024</v>
      </c>
      <c r="L124" s="26">
        <v>41964</v>
      </c>
      <c r="M124" s="26">
        <v>41964</v>
      </c>
      <c r="N124" s="26">
        <v>43060</v>
      </c>
      <c r="O124" s="14" t="s">
        <v>284</v>
      </c>
      <c r="P124" s="25">
        <v>41967</v>
      </c>
      <c r="Q124" s="14" t="s">
        <v>284</v>
      </c>
      <c r="R124" s="14" t="s">
        <v>284</v>
      </c>
    </row>
    <row r="125" spans="1:18" ht="56.25" x14ac:dyDescent="0.25">
      <c r="A125" s="11">
        <v>121</v>
      </c>
      <c r="B125" s="11" t="s">
        <v>2274</v>
      </c>
      <c r="C125" s="21" t="s">
        <v>1782</v>
      </c>
      <c r="D125" s="12">
        <v>41956</v>
      </c>
      <c r="E125" s="11" t="s">
        <v>2275</v>
      </c>
      <c r="F125" s="12">
        <v>41960</v>
      </c>
      <c r="G125" s="10" t="s">
        <v>2134</v>
      </c>
      <c r="H125" s="11" t="s">
        <v>2135</v>
      </c>
      <c r="I125" s="6" t="s">
        <v>790</v>
      </c>
      <c r="J125" s="11" t="s">
        <v>286</v>
      </c>
      <c r="K125" s="3" t="s">
        <v>2025</v>
      </c>
      <c r="L125" s="26">
        <v>41964</v>
      </c>
      <c r="M125" s="26">
        <v>41964</v>
      </c>
      <c r="N125" s="26">
        <v>43060</v>
      </c>
      <c r="O125" s="14" t="s">
        <v>284</v>
      </c>
      <c r="P125" s="25">
        <v>41967</v>
      </c>
      <c r="Q125" s="14" t="s">
        <v>284</v>
      </c>
      <c r="R125" s="14" t="s">
        <v>284</v>
      </c>
    </row>
    <row r="126" spans="1:18" ht="56.25" x14ac:dyDescent="0.25">
      <c r="A126" s="11">
        <v>122</v>
      </c>
      <c r="B126" s="11" t="s">
        <v>2276</v>
      </c>
      <c r="C126" s="21" t="s">
        <v>1783</v>
      </c>
      <c r="D126" s="12">
        <v>41957</v>
      </c>
      <c r="E126" s="11" t="s">
        <v>2277</v>
      </c>
      <c r="F126" s="12">
        <v>41960</v>
      </c>
      <c r="G126" s="10" t="s">
        <v>2134</v>
      </c>
      <c r="H126" s="11" t="s">
        <v>2138</v>
      </c>
      <c r="I126" s="6" t="s">
        <v>790</v>
      </c>
      <c r="J126" s="11" t="s">
        <v>286</v>
      </c>
      <c r="K126" s="3" t="s">
        <v>2026</v>
      </c>
      <c r="L126" s="26">
        <v>41964</v>
      </c>
      <c r="M126" s="26">
        <v>41964</v>
      </c>
      <c r="N126" s="26">
        <v>43060</v>
      </c>
      <c r="O126" s="14" t="s">
        <v>284</v>
      </c>
      <c r="P126" s="25">
        <v>41967</v>
      </c>
      <c r="Q126" s="14" t="s">
        <v>284</v>
      </c>
      <c r="R126" s="14" t="s">
        <v>284</v>
      </c>
    </row>
    <row r="127" spans="1:18" ht="56.25" x14ac:dyDescent="0.25">
      <c r="A127" s="11">
        <v>123</v>
      </c>
      <c r="B127" s="11" t="s">
        <v>2276</v>
      </c>
      <c r="C127" s="21" t="s">
        <v>1784</v>
      </c>
      <c r="D127" s="12">
        <v>41957</v>
      </c>
      <c r="E127" s="11" t="s">
        <v>2277</v>
      </c>
      <c r="F127" s="12">
        <v>41960</v>
      </c>
      <c r="G127" s="10" t="s">
        <v>2134</v>
      </c>
      <c r="H127" s="11" t="s">
        <v>2138</v>
      </c>
      <c r="I127" s="6" t="s">
        <v>1886</v>
      </c>
      <c r="J127" s="11" t="s">
        <v>286</v>
      </c>
      <c r="K127" s="3" t="s">
        <v>2027</v>
      </c>
      <c r="L127" s="26">
        <v>41964</v>
      </c>
      <c r="M127" s="26">
        <v>41964</v>
      </c>
      <c r="N127" s="26">
        <v>43060</v>
      </c>
      <c r="O127" s="14" t="s">
        <v>284</v>
      </c>
      <c r="P127" s="25">
        <v>41967</v>
      </c>
      <c r="Q127" s="14" t="s">
        <v>284</v>
      </c>
      <c r="R127" s="14" t="s">
        <v>284</v>
      </c>
    </row>
    <row r="128" spans="1:18" ht="45" x14ac:dyDescent="0.25">
      <c r="A128" s="11">
        <v>124</v>
      </c>
      <c r="B128" s="11" t="s">
        <v>2276</v>
      </c>
      <c r="C128" s="21" t="s">
        <v>1785</v>
      </c>
      <c r="D128" s="12">
        <v>41957</v>
      </c>
      <c r="E128" s="11" t="s">
        <v>2277</v>
      </c>
      <c r="F128" s="12">
        <v>41960</v>
      </c>
      <c r="G128" s="10" t="s">
        <v>2134</v>
      </c>
      <c r="H128" s="11" t="s">
        <v>2138</v>
      </c>
      <c r="I128" s="6" t="s">
        <v>1887</v>
      </c>
      <c r="J128" s="11" t="s">
        <v>286</v>
      </c>
      <c r="K128" s="3" t="s">
        <v>2028</v>
      </c>
      <c r="L128" s="26">
        <v>41964</v>
      </c>
      <c r="M128" s="26">
        <v>41964</v>
      </c>
      <c r="N128" s="26">
        <v>43060</v>
      </c>
      <c r="O128" s="14" t="s">
        <v>284</v>
      </c>
      <c r="P128" s="25">
        <v>41967</v>
      </c>
      <c r="Q128" s="14" t="s">
        <v>284</v>
      </c>
      <c r="R128" s="14" t="s">
        <v>284</v>
      </c>
    </row>
    <row r="129" spans="1:18" ht="45" x14ac:dyDescent="0.25">
      <c r="A129" s="11">
        <v>125</v>
      </c>
      <c r="B129" s="11" t="s">
        <v>2276</v>
      </c>
      <c r="C129" s="21" t="s">
        <v>1786</v>
      </c>
      <c r="D129" s="12">
        <v>41957</v>
      </c>
      <c r="E129" s="11" t="s">
        <v>2277</v>
      </c>
      <c r="F129" s="12">
        <v>41960</v>
      </c>
      <c r="G129" s="10" t="s">
        <v>2134</v>
      </c>
      <c r="H129" s="11" t="s">
        <v>2138</v>
      </c>
      <c r="I129" s="6" t="s">
        <v>1887</v>
      </c>
      <c r="J129" s="11" t="s">
        <v>286</v>
      </c>
      <c r="K129" s="3" t="s">
        <v>2029</v>
      </c>
      <c r="L129" s="26">
        <v>41964</v>
      </c>
      <c r="M129" s="26">
        <v>41964</v>
      </c>
      <c r="N129" s="26">
        <v>43060</v>
      </c>
      <c r="O129" s="14" t="s">
        <v>284</v>
      </c>
      <c r="P129" s="25">
        <v>41967</v>
      </c>
      <c r="Q129" s="14" t="s">
        <v>284</v>
      </c>
      <c r="R129" s="14" t="s">
        <v>284</v>
      </c>
    </row>
    <row r="130" spans="1:18" ht="56.25" x14ac:dyDescent="0.25">
      <c r="A130" s="11">
        <v>126</v>
      </c>
      <c r="B130" s="11" t="s">
        <v>2278</v>
      </c>
      <c r="C130" s="21" t="s">
        <v>1787</v>
      </c>
      <c r="D130" s="12">
        <v>41957</v>
      </c>
      <c r="E130" s="11" t="s">
        <v>2279</v>
      </c>
      <c r="F130" s="12">
        <v>41960</v>
      </c>
      <c r="G130" s="10" t="s">
        <v>2134</v>
      </c>
      <c r="H130" s="11" t="s">
        <v>2138</v>
      </c>
      <c r="I130" s="6" t="s">
        <v>274</v>
      </c>
      <c r="J130" s="11" t="s">
        <v>286</v>
      </c>
      <c r="K130" s="3" t="s">
        <v>2030</v>
      </c>
      <c r="L130" s="26">
        <v>41964</v>
      </c>
      <c r="M130" s="26">
        <v>41964</v>
      </c>
      <c r="N130" s="26">
        <v>43060</v>
      </c>
      <c r="O130" s="14" t="s">
        <v>284</v>
      </c>
      <c r="P130" s="25">
        <v>41967</v>
      </c>
      <c r="Q130" s="14" t="s">
        <v>284</v>
      </c>
      <c r="R130" s="14" t="s">
        <v>284</v>
      </c>
    </row>
    <row r="131" spans="1:18" ht="56.25" x14ac:dyDescent="0.25">
      <c r="A131" s="11">
        <v>127</v>
      </c>
      <c r="B131" s="11" t="s">
        <v>2278</v>
      </c>
      <c r="C131" s="21" t="s">
        <v>1788</v>
      </c>
      <c r="D131" s="12">
        <v>41957</v>
      </c>
      <c r="E131" s="11" t="s">
        <v>2279</v>
      </c>
      <c r="F131" s="12">
        <v>41960</v>
      </c>
      <c r="G131" s="10" t="s">
        <v>2134</v>
      </c>
      <c r="H131" s="11" t="s">
        <v>2138</v>
      </c>
      <c r="I131" s="6" t="s">
        <v>274</v>
      </c>
      <c r="J131" s="11" t="s">
        <v>286</v>
      </c>
      <c r="K131" s="3" t="s">
        <v>2031</v>
      </c>
      <c r="L131" s="26">
        <v>41964</v>
      </c>
      <c r="M131" s="26">
        <v>41964</v>
      </c>
      <c r="N131" s="26">
        <v>43060</v>
      </c>
      <c r="O131" s="14" t="s">
        <v>284</v>
      </c>
      <c r="P131" s="25">
        <v>41967</v>
      </c>
      <c r="Q131" s="14" t="s">
        <v>284</v>
      </c>
      <c r="R131" s="14" t="s">
        <v>284</v>
      </c>
    </row>
    <row r="132" spans="1:18" ht="45" x14ac:dyDescent="0.25">
      <c r="A132" s="11">
        <v>128</v>
      </c>
      <c r="B132" s="11" t="s">
        <v>2278</v>
      </c>
      <c r="C132" s="21" t="s">
        <v>1789</v>
      </c>
      <c r="D132" s="12">
        <v>41957</v>
      </c>
      <c r="E132" s="11" t="s">
        <v>2279</v>
      </c>
      <c r="F132" s="12">
        <v>41960</v>
      </c>
      <c r="G132" s="10" t="s">
        <v>2134</v>
      </c>
      <c r="H132" s="11" t="s">
        <v>2138</v>
      </c>
      <c r="I132" s="6" t="s">
        <v>1887</v>
      </c>
      <c r="J132" s="11" t="s">
        <v>286</v>
      </c>
      <c r="K132" s="3" t="s">
        <v>2032</v>
      </c>
      <c r="L132" s="26">
        <v>41964</v>
      </c>
      <c r="M132" s="26">
        <v>41964</v>
      </c>
      <c r="N132" s="26">
        <v>43060</v>
      </c>
      <c r="O132" s="14" t="s">
        <v>284</v>
      </c>
      <c r="P132" s="25">
        <v>41967</v>
      </c>
      <c r="Q132" s="14" t="s">
        <v>284</v>
      </c>
      <c r="R132" s="14" t="s">
        <v>284</v>
      </c>
    </row>
    <row r="133" spans="1:18" ht="56.25" x14ac:dyDescent="0.25">
      <c r="A133" s="11">
        <v>129</v>
      </c>
      <c r="B133" s="11" t="s">
        <v>2272</v>
      </c>
      <c r="C133" s="21" t="s">
        <v>1034</v>
      </c>
      <c r="D133" s="12">
        <v>41956</v>
      </c>
      <c r="E133" s="11" t="s">
        <v>2273</v>
      </c>
      <c r="F133" s="12">
        <v>41960</v>
      </c>
      <c r="G133" s="10" t="s">
        <v>2134</v>
      </c>
      <c r="H133" s="11" t="s">
        <v>2138</v>
      </c>
      <c r="I133" s="6" t="s">
        <v>1546</v>
      </c>
      <c r="J133" s="11" t="s">
        <v>286</v>
      </c>
      <c r="K133" s="3" t="s">
        <v>2033</v>
      </c>
      <c r="L133" s="26">
        <v>41964</v>
      </c>
      <c r="M133" s="26">
        <v>41964</v>
      </c>
      <c r="N133" s="26">
        <v>43790</v>
      </c>
      <c r="O133" s="14" t="s">
        <v>284</v>
      </c>
      <c r="P133" s="25">
        <v>41967</v>
      </c>
      <c r="Q133" s="14" t="s">
        <v>284</v>
      </c>
      <c r="R133" s="14" t="s">
        <v>284</v>
      </c>
    </row>
    <row r="134" spans="1:18" ht="56.25" x14ac:dyDescent="0.25">
      <c r="A134" s="11">
        <v>130</v>
      </c>
      <c r="B134" s="10" t="s">
        <v>2282</v>
      </c>
      <c r="C134" s="21" t="s">
        <v>1790</v>
      </c>
      <c r="D134" s="12">
        <v>41960</v>
      </c>
      <c r="E134" s="11" t="s">
        <v>2281</v>
      </c>
      <c r="F134" s="12">
        <v>41962</v>
      </c>
      <c r="G134" s="10" t="s">
        <v>2134</v>
      </c>
      <c r="H134" s="11" t="s">
        <v>2135</v>
      </c>
      <c r="I134" s="6" t="s">
        <v>1888</v>
      </c>
      <c r="J134" s="11" t="s">
        <v>286</v>
      </c>
      <c r="K134" s="3" t="s">
        <v>2034</v>
      </c>
      <c r="L134" s="26">
        <v>41964</v>
      </c>
      <c r="M134" s="26">
        <v>41964</v>
      </c>
      <c r="N134" s="26">
        <v>43790</v>
      </c>
      <c r="O134" s="14" t="s">
        <v>284</v>
      </c>
      <c r="P134" s="25">
        <v>41967</v>
      </c>
      <c r="Q134" s="14" t="s">
        <v>284</v>
      </c>
      <c r="R134" s="14" t="s">
        <v>284</v>
      </c>
    </row>
    <row r="135" spans="1:18" ht="67.5" x14ac:dyDescent="0.25">
      <c r="A135" s="11">
        <v>131</v>
      </c>
      <c r="B135" s="10" t="s">
        <v>2280</v>
      </c>
      <c r="C135" s="21" t="s">
        <v>1791</v>
      </c>
      <c r="D135" s="12">
        <v>41960</v>
      </c>
      <c r="E135" s="11" t="s">
        <v>2283</v>
      </c>
      <c r="F135" s="12">
        <v>41962</v>
      </c>
      <c r="G135" s="10" t="s">
        <v>2134</v>
      </c>
      <c r="H135" s="11" t="s">
        <v>2135</v>
      </c>
      <c r="I135" s="6" t="s">
        <v>1879</v>
      </c>
      <c r="J135" s="11" t="s">
        <v>286</v>
      </c>
      <c r="K135" s="3" t="s">
        <v>2035</v>
      </c>
      <c r="L135" s="26">
        <v>41968</v>
      </c>
      <c r="M135" s="26">
        <v>41968</v>
      </c>
      <c r="N135" s="26">
        <v>43794</v>
      </c>
      <c r="O135" s="14" t="s">
        <v>284</v>
      </c>
      <c r="P135" s="25">
        <v>41969</v>
      </c>
      <c r="Q135" s="14" t="s">
        <v>284</v>
      </c>
      <c r="R135" s="14" t="s">
        <v>284</v>
      </c>
    </row>
    <row r="136" spans="1:18" ht="56.25" x14ac:dyDescent="0.25">
      <c r="A136" s="11">
        <v>132</v>
      </c>
      <c r="B136" s="10" t="s">
        <v>2280</v>
      </c>
      <c r="C136" s="21" t="s">
        <v>1792</v>
      </c>
      <c r="D136" s="12">
        <v>41960</v>
      </c>
      <c r="E136" s="11" t="s">
        <v>2283</v>
      </c>
      <c r="F136" s="12">
        <v>41962</v>
      </c>
      <c r="G136" s="10" t="s">
        <v>2134</v>
      </c>
      <c r="H136" s="11" t="s">
        <v>2135</v>
      </c>
      <c r="I136" s="6" t="s">
        <v>1889</v>
      </c>
      <c r="J136" s="11" t="s">
        <v>286</v>
      </c>
      <c r="K136" s="3" t="s">
        <v>2036</v>
      </c>
      <c r="L136" s="26">
        <v>41968</v>
      </c>
      <c r="M136" s="26">
        <v>41968</v>
      </c>
      <c r="N136" s="26">
        <v>43794</v>
      </c>
      <c r="O136" s="14" t="s">
        <v>284</v>
      </c>
      <c r="P136" s="25">
        <v>41969</v>
      </c>
      <c r="Q136" s="14" t="s">
        <v>284</v>
      </c>
      <c r="R136" s="14" t="s">
        <v>284</v>
      </c>
    </row>
    <row r="137" spans="1:18" ht="78.75" x14ac:dyDescent="0.25">
      <c r="A137" s="11">
        <v>133</v>
      </c>
      <c r="B137" s="10" t="s">
        <v>2280</v>
      </c>
      <c r="C137" s="21" t="s">
        <v>1791</v>
      </c>
      <c r="D137" s="12">
        <v>41960</v>
      </c>
      <c r="E137" s="11" t="s">
        <v>2283</v>
      </c>
      <c r="F137" s="12">
        <v>41962</v>
      </c>
      <c r="G137" s="10" t="s">
        <v>2134</v>
      </c>
      <c r="H137" s="11" t="s">
        <v>2135</v>
      </c>
      <c r="I137" s="6" t="s">
        <v>1890</v>
      </c>
      <c r="J137" s="11" t="s">
        <v>286</v>
      </c>
      <c r="K137" s="3" t="s">
        <v>2037</v>
      </c>
      <c r="L137" s="26">
        <v>41968</v>
      </c>
      <c r="M137" s="26">
        <v>41968</v>
      </c>
      <c r="N137" s="26">
        <v>43794</v>
      </c>
      <c r="O137" s="14" t="s">
        <v>284</v>
      </c>
      <c r="P137" s="25">
        <v>41969</v>
      </c>
      <c r="Q137" s="14" t="s">
        <v>284</v>
      </c>
      <c r="R137" s="14" t="s">
        <v>284</v>
      </c>
    </row>
    <row r="138" spans="1:18" ht="56.25" x14ac:dyDescent="0.25">
      <c r="A138" s="11">
        <v>134</v>
      </c>
      <c r="B138" s="11" t="s">
        <v>2284</v>
      </c>
      <c r="C138" s="21" t="s">
        <v>1793</v>
      </c>
      <c r="D138" s="12">
        <v>41962</v>
      </c>
      <c r="E138" s="11" t="s">
        <v>2285</v>
      </c>
      <c r="F138" s="12">
        <v>41968</v>
      </c>
      <c r="G138" s="10" t="s">
        <v>2134</v>
      </c>
      <c r="H138" s="11" t="s">
        <v>2135</v>
      </c>
      <c r="I138" s="6" t="s">
        <v>274</v>
      </c>
      <c r="J138" s="11" t="s">
        <v>286</v>
      </c>
      <c r="K138" s="3" t="s">
        <v>2038</v>
      </c>
      <c r="L138" s="26">
        <v>41976</v>
      </c>
      <c r="M138" s="26">
        <v>41976</v>
      </c>
      <c r="N138" s="26">
        <v>43072</v>
      </c>
      <c r="O138" s="14" t="s">
        <v>284</v>
      </c>
      <c r="P138" s="25">
        <v>41978</v>
      </c>
      <c r="Q138" s="14" t="s">
        <v>284</v>
      </c>
      <c r="R138" s="14" t="s">
        <v>284</v>
      </c>
    </row>
    <row r="139" spans="1:18" ht="67.5" x14ac:dyDescent="0.25">
      <c r="A139" s="11">
        <v>135</v>
      </c>
      <c r="B139" s="11" t="s">
        <v>2286</v>
      </c>
      <c r="C139" s="21" t="s">
        <v>1794</v>
      </c>
      <c r="D139" s="12">
        <v>41963</v>
      </c>
      <c r="E139" s="11" t="s">
        <v>2287</v>
      </c>
      <c r="F139" s="12">
        <v>41968</v>
      </c>
      <c r="G139" s="10" t="s">
        <v>2134</v>
      </c>
      <c r="H139" s="11" t="s">
        <v>2135</v>
      </c>
      <c r="I139" s="6" t="s">
        <v>242</v>
      </c>
      <c r="J139" s="11" t="s">
        <v>286</v>
      </c>
      <c r="K139" s="3" t="s">
        <v>2039</v>
      </c>
      <c r="L139" s="26">
        <v>41976</v>
      </c>
      <c r="M139" s="26">
        <v>41976</v>
      </c>
      <c r="N139" s="26">
        <v>43802</v>
      </c>
      <c r="O139" s="14" t="s">
        <v>284</v>
      </c>
      <c r="P139" s="25">
        <v>41978</v>
      </c>
      <c r="Q139" s="14" t="s">
        <v>284</v>
      </c>
      <c r="R139" s="14" t="s">
        <v>284</v>
      </c>
    </row>
    <row r="140" spans="1:18" ht="56.25" x14ac:dyDescent="0.25">
      <c r="A140" s="11">
        <v>136</v>
      </c>
      <c r="B140" s="11" t="s">
        <v>2289</v>
      </c>
      <c r="C140" s="21" t="s">
        <v>1795</v>
      </c>
      <c r="D140" s="12">
        <v>41963</v>
      </c>
      <c r="E140" s="11" t="s">
        <v>2288</v>
      </c>
      <c r="F140" s="12">
        <v>41968</v>
      </c>
      <c r="G140" s="10" t="s">
        <v>2134</v>
      </c>
      <c r="H140" s="11" t="s">
        <v>2138</v>
      </c>
      <c r="I140" s="6" t="s">
        <v>1546</v>
      </c>
      <c r="J140" s="11" t="s">
        <v>286</v>
      </c>
      <c r="K140" s="3" t="s">
        <v>2040</v>
      </c>
      <c r="L140" s="26">
        <v>41976</v>
      </c>
      <c r="M140" s="26">
        <v>41976</v>
      </c>
      <c r="N140" s="26">
        <v>43802</v>
      </c>
      <c r="O140" s="14" t="s">
        <v>284</v>
      </c>
      <c r="P140" s="25">
        <v>41978</v>
      </c>
      <c r="Q140" s="14" t="s">
        <v>284</v>
      </c>
      <c r="R140" s="14" t="s">
        <v>284</v>
      </c>
    </row>
    <row r="141" spans="1:18" ht="67.5" x14ac:dyDescent="0.25">
      <c r="A141" s="11">
        <v>137</v>
      </c>
      <c r="B141" s="10" t="s">
        <v>2290</v>
      </c>
      <c r="C141" s="21" t="s">
        <v>1796</v>
      </c>
      <c r="D141" s="12">
        <v>41969</v>
      </c>
      <c r="E141" s="11" t="s">
        <v>2291</v>
      </c>
      <c r="F141" s="12">
        <v>41974</v>
      </c>
      <c r="G141" s="10" t="s">
        <v>2134</v>
      </c>
      <c r="H141" s="11" t="s">
        <v>2135</v>
      </c>
      <c r="I141" s="6" t="s">
        <v>242</v>
      </c>
      <c r="J141" s="11" t="s">
        <v>286</v>
      </c>
      <c r="K141" s="3" t="s">
        <v>2041</v>
      </c>
      <c r="L141" s="26">
        <v>41976</v>
      </c>
      <c r="M141" s="26">
        <v>41976</v>
      </c>
      <c r="N141" s="26">
        <v>43802</v>
      </c>
      <c r="O141" s="14" t="s">
        <v>284</v>
      </c>
      <c r="P141" s="25">
        <v>41978</v>
      </c>
      <c r="Q141" s="14" t="s">
        <v>284</v>
      </c>
      <c r="R141" s="14" t="s">
        <v>284</v>
      </c>
    </row>
    <row r="142" spans="1:18" ht="67.5" x14ac:dyDescent="0.25">
      <c r="A142" s="11">
        <v>138</v>
      </c>
      <c r="B142" s="11"/>
      <c r="C142" s="21" t="s">
        <v>1796</v>
      </c>
      <c r="D142" s="243" t="s">
        <v>2292</v>
      </c>
      <c r="E142" s="244"/>
      <c r="F142" s="244"/>
      <c r="G142" s="244"/>
      <c r="H142" s="245"/>
      <c r="I142" s="6" t="s">
        <v>242</v>
      </c>
      <c r="J142" s="11" t="s">
        <v>286</v>
      </c>
      <c r="K142" s="7" t="s">
        <v>2120</v>
      </c>
      <c r="L142" s="26">
        <v>41976</v>
      </c>
      <c r="M142" s="26">
        <v>41976</v>
      </c>
      <c r="N142" s="26">
        <v>43802</v>
      </c>
      <c r="O142" s="14" t="s">
        <v>284</v>
      </c>
      <c r="P142" s="25"/>
      <c r="Q142" s="14" t="s">
        <v>284</v>
      </c>
      <c r="R142" s="14" t="s">
        <v>284</v>
      </c>
    </row>
    <row r="143" spans="1:18" ht="56.25" x14ac:dyDescent="0.25">
      <c r="A143" s="11">
        <v>139</v>
      </c>
      <c r="B143" s="11" t="s">
        <v>2293</v>
      </c>
      <c r="C143" s="21" t="s">
        <v>1797</v>
      </c>
      <c r="D143" s="12">
        <v>41963</v>
      </c>
      <c r="E143" s="11" t="s">
        <v>2294</v>
      </c>
      <c r="F143" s="12">
        <v>41968</v>
      </c>
      <c r="G143" s="10" t="s">
        <v>2134</v>
      </c>
      <c r="H143" s="11" t="s">
        <v>2135</v>
      </c>
      <c r="I143" s="6" t="s">
        <v>1014</v>
      </c>
      <c r="J143" s="11" t="s">
        <v>286</v>
      </c>
      <c r="K143" s="3" t="s">
        <v>2042</v>
      </c>
      <c r="L143" s="26">
        <v>41976</v>
      </c>
      <c r="M143" s="26">
        <v>41976</v>
      </c>
      <c r="N143" s="26">
        <v>43802</v>
      </c>
      <c r="O143" s="14" t="s">
        <v>284</v>
      </c>
      <c r="P143" s="25">
        <v>41978</v>
      </c>
      <c r="Q143" s="14" t="s">
        <v>284</v>
      </c>
      <c r="R143" s="14" t="s">
        <v>284</v>
      </c>
    </row>
    <row r="144" spans="1:18" ht="56.25" x14ac:dyDescent="0.25">
      <c r="A144" s="11">
        <v>140</v>
      </c>
      <c r="B144" s="11" t="s">
        <v>2293</v>
      </c>
      <c r="C144" s="21" t="s">
        <v>1798</v>
      </c>
      <c r="D144" s="12">
        <v>41963</v>
      </c>
      <c r="E144" s="11" t="s">
        <v>2294</v>
      </c>
      <c r="F144" s="12">
        <v>41968</v>
      </c>
      <c r="G144" s="10" t="s">
        <v>2134</v>
      </c>
      <c r="H144" s="11" t="s">
        <v>2135</v>
      </c>
      <c r="I144" s="6" t="s">
        <v>1014</v>
      </c>
      <c r="J144" s="11" t="s">
        <v>286</v>
      </c>
      <c r="K144" s="3" t="s">
        <v>2043</v>
      </c>
      <c r="L144" s="26">
        <v>41976</v>
      </c>
      <c r="M144" s="26">
        <v>41976</v>
      </c>
      <c r="N144" s="26">
        <v>43072</v>
      </c>
      <c r="O144" s="14" t="s">
        <v>284</v>
      </c>
      <c r="P144" s="25">
        <v>41978</v>
      </c>
      <c r="Q144" s="14" t="s">
        <v>284</v>
      </c>
      <c r="R144" s="14" t="s">
        <v>284</v>
      </c>
    </row>
    <row r="145" spans="1:18" ht="56.25" x14ac:dyDescent="0.25">
      <c r="A145" s="11">
        <v>141</v>
      </c>
      <c r="B145" s="11" t="s">
        <v>2293</v>
      </c>
      <c r="C145" s="21" t="s">
        <v>1799</v>
      </c>
      <c r="D145" s="12">
        <v>41963</v>
      </c>
      <c r="E145" s="11" t="s">
        <v>2295</v>
      </c>
      <c r="F145" s="12">
        <v>41968</v>
      </c>
      <c r="G145" s="10" t="s">
        <v>2134</v>
      </c>
      <c r="H145" s="11" t="s">
        <v>2135</v>
      </c>
      <c r="I145" s="6" t="s">
        <v>1014</v>
      </c>
      <c r="J145" s="11" t="s">
        <v>286</v>
      </c>
      <c r="K145" s="3" t="s">
        <v>2044</v>
      </c>
      <c r="L145" s="26">
        <v>41976</v>
      </c>
      <c r="M145" s="26">
        <v>41976</v>
      </c>
      <c r="N145" s="26">
        <v>43072</v>
      </c>
      <c r="O145" s="14" t="s">
        <v>284</v>
      </c>
      <c r="P145" s="25">
        <v>41978</v>
      </c>
      <c r="Q145" s="14" t="s">
        <v>284</v>
      </c>
      <c r="R145" s="14" t="s">
        <v>284</v>
      </c>
    </row>
    <row r="146" spans="1:18" ht="56.25" x14ac:dyDescent="0.25">
      <c r="A146" s="11">
        <v>142</v>
      </c>
      <c r="B146" s="11" t="s">
        <v>2293</v>
      </c>
      <c r="C146" s="21" t="s">
        <v>1800</v>
      </c>
      <c r="D146" s="12">
        <v>41963</v>
      </c>
      <c r="E146" s="11" t="s">
        <v>2295</v>
      </c>
      <c r="F146" s="12">
        <v>41968</v>
      </c>
      <c r="G146" s="10" t="s">
        <v>2134</v>
      </c>
      <c r="H146" s="11" t="s">
        <v>2135</v>
      </c>
      <c r="I146" s="6" t="s">
        <v>1014</v>
      </c>
      <c r="J146" s="11" t="s">
        <v>286</v>
      </c>
      <c r="K146" s="3" t="s">
        <v>2045</v>
      </c>
      <c r="L146" s="26">
        <v>41976</v>
      </c>
      <c r="M146" s="26">
        <v>41976</v>
      </c>
      <c r="N146" s="26">
        <v>43072</v>
      </c>
      <c r="O146" s="14" t="s">
        <v>284</v>
      </c>
      <c r="P146" s="25">
        <v>41978</v>
      </c>
      <c r="Q146" s="14" t="s">
        <v>284</v>
      </c>
      <c r="R146" s="14" t="s">
        <v>284</v>
      </c>
    </row>
    <row r="147" spans="1:18" ht="56.25" x14ac:dyDescent="0.25">
      <c r="A147" s="11">
        <v>143</v>
      </c>
      <c r="B147" s="11" t="s">
        <v>2293</v>
      </c>
      <c r="C147" s="21" t="s">
        <v>1801</v>
      </c>
      <c r="D147" s="12">
        <v>41963</v>
      </c>
      <c r="E147" s="11" t="s">
        <v>2295</v>
      </c>
      <c r="F147" s="12">
        <v>41968</v>
      </c>
      <c r="G147" s="10" t="s">
        <v>2134</v>
      </c>
      <c r="H147" s="11" t="s">
        <v>2135</v>
      </c>
      <c r="I147" s="6" t="s">
        <v>1891</v>
      </c>
      <c r="J147" s="11" t="s">
        <v>286</v>
      </c>
      <c r="K147" s="3" t="s">
        <v>2046</v>
      </c>
      <c r="L147" s="26">
        <v>41976</v>
      </c>
      <c r="M147" s="26">
        <v>41976</v>
      </c>
      <c r="N147" s="26">
        <v>43072</v>
      </c>
      <c r="O147" s="14" t="s">
        <v>284</v>
      </c>
      <c r="P147" s="25">
        <v>41978</v>
      </c>
      <c r="Q147" s="14" t="s">
        <v>284</v>
      </c>
      <c r="R147" s="14" t="s">
        <v>284</v>
      </c>
    </row>
    <row r="148" spans="1:18" ht="56.25" x14ac:dyDescent="0.25">
      <c r="A148" s="11">
        <v>144</v>
      </c>
      <c r="B148" s="11" t="s">
        <v>2296</v>
      </c>
      <c r="C148" s="21" t="s">
        <v>1802</v>
      </c>
      <c r="D148" s="12">
        <v>41964</v>
      </c>
      <c r="E148" s="11" t="s">
        <v>2297</v>
      </c>
      <c r="F148" s="12">
        <v>41971</v>
      </c>
      <c r="G148" s="10" t="s">
        <v>2134</v>
      </c>
      <c r="H148" s="11" t="s">
        <v>2135</v>
      </c>
      <c r="I148" s="6" t="s">
        <v>274</v>
      </c>
      <c r="J148" s="11" t="s">
        <v>286</v>
      </c>
      <c r="K148" s="3" t="s">
        <v>2047</v>
      </c>
      <c r="L148" s="26">
        <v>41978</v>
      </c>
      <c r="M148" s="26">
        <v>41978</v>
      </c>
      <c r="N148" s="26">
        <v>43074</v>
      </c>
      <c r="O148" s="14" t="s">
        <v>284</v>
      </c>
      <c r="P148" s="25">
        <v>41981</v>
      </c>
      <c r="Q148" s="14" t="s">
        <v>284</v>
      </c>
      <c r="R148" s="14" t="s">
        <v>284</v>
      </c>
    </row>
    <row r="149" spans="1:18" ht="45" x14ac:dyDescent="0.25">
      <c r="A149" s="11">
        <v>145</v>
      </c>
      <c r="B149" s="11" t="s">
        <v>2296</v>
      </c>
      <c r="C149" s="21" t="s">
        <v>1803</v>
      </c>
      <c r="D149" s="12">
        <v>41964</v>
      </c>
      <c r="E149" s="11" t="s">
        <v>2297</v>
      </c>
      <c r="F149" s="12">
        <v>41971</v>
      </c>
      <c r="G149" s="10" t="s">
        <v>2134</v>
      </c>
      <c r="H149" s="11" t="s">
        <v>2135</v>
      </c>
      <c r="I149" s="6" t="s">
        <v>1892</v>
      </c>
      <c r="J149" s="11" t="s">
        <v>286</v>
      </c>
      <c r="K149" s="3" t="s">
        <v>2048</v>
      </c>
      <c r="L149" s="26">
        <v>41978</v>
      </c>
      <c r="M149" s="26">
        <v>41978</v>
      </c>
      <c r="N149" s="26">
        <v>43074</v>
      </c>
      <c r="O149" s="14" t="s">
        <v>284</v>
      </c>
      <c r="P149" s="25">
        <v>41981</v>
      </c>
      <c r="Q149" s="14" t="s">
        <v>284</v>
      </c>
      <c r="R149" s="14" t="s">
        <v>284</v>
      </c>
    </row>
    <row r="150" spans="1:18" ht="56.25" x14ac:dyDescent="0.25">
      <c r="A150" s="11">
        <v>146</v>
      </c>
      <c r="B150" s="11" t="s">
        <v>2296</v>
      </c>
      <c r="C150" s="21" t="s">
        <v>1804</v>
      </c>
      <c r="D150" s="12">
        <v>41964</v>
      </c>
      <c r="E150" s="11" t="s">
        <v>2297</v>
      </c>
      <c r="F150" s="12">
        <v>41971</v>
      </c>
      <c r="G150" s="10" t="s">
        <v>2134</v>
      </c>
      <c r="H150" s="11" t="s">
        <v>2135</v>
      </c>
      <c r="I150" s="6" t="s">
        <v>274</v>
      </c>
      <c r="J150" s="11" t="s">
        <v>286</v>
      </c>
      <c r="K150" s="3" t="s">
        <v>2049</v>
      </c>
      <c r="L150" s="26">
        <v>41978</v>
      </c>
      <c r="M150" s="26">
        <v>41978</v>
      </c>
      <c r="N150" s="26">
        <v>43074</v>
      </c>
      <c r="O150" s="14" t="s">
        <v>284</v>
      </c>
      <c r="P150" s="25">
        <v>41981</v>
      </c>
      <c r="Q150" s="14" t="s">
        <v>284</v>
      </c>
      <c r="R150" s="14" t="s">
        <v>284</v>
      </c>
    </row>
    <row r="151" spans="1:18" ht="56.25" x14ac:dyDescent="0.25">
      <c r="A151" s="11">
        <v>147</v>
      </c>
      <c r="B151" s="11" t="s">
        <v>2296</v>
      </c>
      <c r="C151" s="21" t="s">
        <v>1805</v>
      </c>
      <c r="D151" s="12">
        <v>41964</v>
      </c>
      <c r="E151" s="11" t="s">
        <v>2297</v>
      </c>
      <c r="F151" s="12">
        <v>41971</v>
      </c>
      <c r="G151" s="10" t="s">
        <v>2134</v>
      </c>
      <c r="H151" s="11" t="s">
        <v>2135</v>
      </c>
      <c r="I151" s="6" t="s">
        <v>274</v>
      </c>
      <c r="J151" s="11" t="s">
        <v>286</v>
      </c>
      <c r="K151" s="3" t="s">
        <v>2050</v>
      </c>
      <c r="L151" s="26">
        <v>41978</v>
      </c>
      <c r="M151" s="26">
        <v>41978</v>
      </c>
      <c r="N151" s="26">
        <v>43074</v>
      </c>
      <c r="O151" s="14" t="s">
        <v>284</v>
      </c>
      <c r="P151" s="25">
        <v>41981</v>
      </c>
      <c r="Q151" s="14" t="s">
        <v>284</v>
      </c>
      <c r="R151" s="14" t="s">
        <v>284</v>
      </c>
    </row>
    <row r="152" spans="1:18" ht="56.25" x14ac:dyDescent="0.25">
      <c r="A152" s="11">
        <v>148</v>
      </c>
      <c r="B152" s="11" t="s">
        <v>2296</v>
      </c>
      <c r="C152" s="22" t="s">
        <v>1806</v>
      </c>
      <c r="D152" s="12">
        <v>41964</v>
      </c>
      <c r="E152" s="11" t="s">
        <v>2298</v>
      </c>
      <c r="F152" s="12">
        <v>41971</v>
      </c>
      <c r="G152" s="10" t="s">
        <v>2134</v>
      </c>
      <c r="H152" s="11" t="s">
        <v>2135</v>
      </c>
      <c r="I152" s="6" t="s">
        <v>274</v>
      </c>
      <c r="J152" s="11" t="s">
        <v>286</v>
      </c>
      <c r="K152" s="3" t="s">
        <v>2051</v>
      </c>
      <c r="L152" s="26">
        <v>41978</v>
      </c>
      <c r="M152" s="26">
        <v>41978</v>
      </c>
      <c r="N152" s="26">
        <v>43074</v>
      </c>
      <c r="O152" s="14" t="s">
        <v>284</v>
      </c>
      <c r="P152" s="25">
        <v>41981</v>
      </c>
      <c r="Q152" s="14" t="s">
        <v>284</v>
      </c>
      <c r="R152" s="14" t="s">
        <v>284</v>
      </c>
    </row>
    <row r="153" spans="1:18" ht="45" x14ac:dyDescent="0.25">
      <c r="A153" s="11">
        <v>149</v>
      </c>
      <c r="B153" s="11" t="s">
        <v>2296</v>
      </c>
      <c r="C153" s="21" t="s">
        <v>1807</v>
      </c>
      <c r="D153" s="12">
        <v>41964</v>
      </c>
      <c r="E153" s="11" t="s">
        <v>2298</v>
      </c>
      <c r="F153" s="12">
        <v>41971</v>
      </c>
      <c r="G153" s="10" t="s">
        <v>2134</v>
      </c>
      <c r="H153" s="11" t="s">
        <v>2138</v>
      </c>
      <c r="I153" s="6" t="s">
        <v>1893</v>
      </c>
      <c r="J153" s="11" t="s">
        <v>286</v>
      </c>
      <c r="K153" s="3" t="s">
        <v>2052</v>
      </c>
      <c r="L153" s="26">
        <v>41978</v>
      </c>
      <c r="M153" s="26">
        <v>41978</v>
      </c>
      <c r="N153" s="26">
        <v>43074</v>
      </c>
      <c r="O153" s="14" t="s">
        <v>284</v>
      </c>
      <c r="P153" s="25">
        <v>41981</v>
      </c>
      <c r="Q153" s="14" t="s">
        <v>284</v>
      </c>
      <c r="R153" s="14" t="s">
        <v>284</v>
      </c>
    </row>
    <row r="154" spans="1:18" ht="45" x14ac:dyDescent="0.25">
      <c r="A154" s="11">
        <v>150</v>
      </c>
      <c r="B154" s="11" t="s">
        <v>2296</v>
      </c>
      <c r="C154" s="21" t="s">
        <v>1808</v>
      </c>
      <c r="D154" s="12">
        <v>41964</v>
      </c>
      <c r="E154" s="11" t="s">
        <v>2298</v>
      </c>
      <c r="F154" s="12">
        <v>41971</v>
      </c>
      <c r="G154" s="10" t="s">
        <v>2134</v>
      </c>
      <c r="H154" s="11" t="s">
        <v>2138</v>
      </c>
      <c r="I154" s="6" t="s">
        <v>1894</v>
      </c>
      <c r="J154" s="11" t="s">
        <v>286</v>
      </c>
      <c r="K154" s="3" t="s">
        <v>2053</v>
      </c>
      <c r="L154" s="26">
        <v>41978</v>
      </c>
      <c r="M154" s="26">
        <v>41978</v>
      </c>
      <c r="N154" s="26">
        <v>43074</v>
      </c>
      <c r="O154" s="14" t="s">
        <v>284</v>
      </c>
      <c r="P154" s="25">
        <v>41981</v>
      </c>
      <c r="Q154" s="14" t="s">
        <v>284</v>
      </c>
      <c r="R154" s="14" t="s">
        <v>284</v>
      </c>
    </row>
    <row r="155" spans="1:18" ht="45" x14ac:dyDescent="0.25">
      <c r="A155" s="11">
        <v>151</v>
      </c>
      <c r="B155" s="11" t="s">
        <v>2296</v>
      </c>
      <c r="C155" s="21" t="s">
        <v>1809</v>
      </c>
      <c r="D155" s="12">
        <v>41964</v>
      </c>
      <c r="E155" s="11" t="s">
        <v>2298</v>
      </c>
      <c r="F155" s="12">
        <v>41971</v>
      </c>
      <c r="G155" s="10" t="s">
        <v>2134</v>
      </c>
      <c r="H155" s="11" t="s">
        <v>2135</v>
      </c>
      <c r="I155" s="6" t="s">
        <v>1894</v>
      </c>
      <c r="J155" s="11" t="s">
        <v>286</v>
      </c>
      <c r="K155" s="3" t="s">
        <v>2054</v>
      </c>
      <c r="L155" s="26">
        <v>41978</v>
      </c>
      <c r="M155" s="26">
        <v>41978</v>
      </c>
      <c r="N155" s="26">
        <v>43074</v>
      </c>
      <c r="O155" s="14" t="s">
        <v>284</v>
      </c>
      <c r="P155" s="25">
        <v>41981</v>
      </c>
      <c r="Q155" s="14" t="s">
        <v>284</v>
      </c>
      <c r="R155" s="14" t="s">
        <v>284</v>
      </c>
    </row>
    <row r="156" spans="1:18" ht="45" x14ac:dyDescent="0.25">
      <c r="A156" s="11">
        <v>152</v>
      </c>
      <c r="B156" s="11" t="s">
        <v>2296</v>
      </c>
      <c r="C156" s="21" t="s">
        <v>1810</v>
      </c>
      <c r="D156" s="12">
        <v>41964</v>
      </c>
      <c r="E156" s="11" t="s">
        <v>2299</v>
      </c>
      <c r="F156" s="12">
        <v>41971</v>
      </c>
      <c r="G156" s="10" t="s">
        <v>2134</v>
      </c>
      <c r="H156" s="11" t="s">
        <v>2135</v>
      </c>
      <c r="I156" s="6" t="s">
        <v>1894</v>
      </c>
      <c r="J156" s="11" t="s">
        <v>286</v>
      </c>
      <c r="K156" s="3" t="s">
        <v>2055</v>
      </c>
      <c r="L156" s="26">
        <v>41978</v>
      </c>
      <c r="M156" s="26">
        <v>41978</v>
      </c>
      <c r="N156" s="26">
        <v>43074</v>
      </c>
      <c r="O156" s="14" t="s">
        <v>284</v>
      </c>
      <c r="P156" s="25">
        <v>41981</v>
      </c>
      <c r="Q156" s="14" t="s">
        <v>284</v>
      </c>
      <c r="R156" s="14" t="s">
        <v>284</v>
      </c>
    </row>
    <row r="157" spans="1:18" ht="45" x14ac:dyDescent="0.25">
      <c r="A157" s="11">
        <v>153</v>
      </c>
      <c r="B157" s="11" t="s">
        <v>2296</v>
      </c>
      <c r="C157" s="21" t="s">
        <v>1811</v>
      </c>
      <c r="D157" s="12">
        <v>41964</v>
      </c>
      <c r="E157" s="11" t="s">
        <v>2299</v>
      </c>
      <c r="F157" s="12">
        <v>41971</v>
      </c>
      <c r="G157" s="10" t="s">
        <v>2134</v>
      </c>
      <c r="H157" s="11" t="s">
        <v>2138</v>
      </c>
      <c r="I157" s="6" t="s">
        <v>1894</v>
      </c>
      <c r="J157" s="11" t="s">
        <v>286</v>
      </c>
      <c r="K157" s="3" t="s">
        <v>2056</v>
      </c>
      <c r="L157" s="26">
        <v>41978</v>
      </c>
      <c r="M157" s="26">
        <v>41978</v>
      </c>
      <c r="N157" s="26">
        <v>43074</v>
      </c>
      <c r="O157" s="14" t="s">
        <v>284</v>
      </c>
      <c r="P157" s="25">
        <v>41981</v>
      </c>
      <c r="Q157" s="14" t="s">
        <v>284</v>
      </c>
      <c r="R157" s="14" t="s">
        <v>284</v>
      </c>
    </row>
    <row r="158" spans="1:18" ht="45" x14ac:dyDescent="0.25">
      <c r="A158" s="11">
        <v>154</v>
      </c>
      <c r="B158" s="11" t="s">
        <v>2296</v>
      </c>
      <c r="C158" s="21" t="s">
        <v>1812</v>
      </c>
      <c r="D158" s="12">
        <v>41964</v>
      </c>
      <c r="E158" s="11" t="s">
        <v>2299</v>
      </c>
      <c r="F158" s="12">
        <v>41971</v>
      </c>
      <c r="G158" s="10" t="s">
        <v>2134</v>
      </c>
      <c r="H158" s="11" t="s">
        <v>2135</v>
      </c>
      <c r="I158" s="6" t="s">
        <v>285</v>
      </c>
      <c r="J158" s="11" t="s">
        <v>286</v>
      </c>
      <c r="K158" s="3" t="s">
        <v>2057</v>
      </c>
      <c r="L158" s="26">
        <v>41978</v>
      </c>
      <c r="M158" s="26">
        <v>41978</v>
      </c>
      <c r="N158" s="26">
        <v>43074</v>
      </c>
      <c r="O158" s="14" t="s">
        <v>284</v>
      </c>
      <c r="P158" s="25">
        <v>41981</v>
      </c>
      <c r="Q158" s="14" t="s">
        <v>284</v>
      </c>
      <c r="R158" s="14" t="s">
        <v>284</v>
      </c>
    </row>
    <row r="159" spans="1:18" ht="45" x14ac:dyDescent="0.25">
      <c r="A159" s="11">
        <v>155</v>
      </c>
      <c r="B159" s="11" t="s">
        <v>2296</v>
      </c>
      <c r="C159" s="21" t="s">
        <v>1813</v>
      </c>
      <c r="D159" s="12">
        <v>41964</v>
      </c>
      <c r="E159" s="11" t="s">
        <v>2299</v>
      </c>
      <c r="F159" s="12">
        <v>41971</v>
      </c>
      <c r="G159" s="10" t="s">
        <v>2134</v>
      </c>
      <c r="H159" s="11" t="s">
        <v>2135</v>
      </c>
      <c r="I159" s="6" t="s">
        <v>1894</v>
      </c>
      <c r="J159" s="11" t="s">
        <v>286</v>
      </c>
      <c r="K159" s="3" t="s">
        <v>2058</v>
      </c>
      <c r="L159" s="26">
        <v>41978</v>
      </c>
      <c r="M159" s="26">
        <v>41978</v>
      </c>
      <c r="N159" s="26">
        <v>43074</v>
      </c>
      <c r="O159" s="14" t="s">
        <v>284</v>
      </c>
      <c r="P159" s="25">
        <v>41981</v>
      </c>
      <c r="Q159" s="14" t="s">
        <v>284</v>
      </c>
      <c r="R159" s="14" t="s">
        <v>284</v>
      </c>
    </row>
    <row r="160" spans="1:18" ht="45" x14ac:dyDescent="0.25">
      <c r="A160" s="11">
        <v>156</v>
      </c>
      <c r="B160" s="11" t="s">
        <v>2296</v>
      </c>
      <c r="C160" s="21" t="s">
        <v>1814</v>
      </c>
      <c r="D160" s="12">
        <v>41964</v>
      </c>
      <c r="E160" s="11" t="s">
        <v>2299</v>
      </c>
      <c r="F160" s="12">
        <v>41971</v>
      </c>
      <c r="G160" s="10" t="s">
        <v>2134</v>
      </c>
      <c r="H160" s="11" t="s">
        <v>2135</v>
      </c>
      <c r="I160" s="6" t="s">
        <v>285</v>
      </c>
      <c r="J160" s="11" t="s">
        <v>286</v>
      </c>
      <c r="K160" s="3" t="s">
        <v>2059</v>
      </c>
      <c r="L160" s="26">
        <v>41978</v>
      </c>
      <c r="M160" s="26">
        <v>41978</v>
      </c>
      <c r="N160" s="26">
        <v>43074</v>
      </c>
      <c r="O160" s="14" t="s">
        <v>284</v>
      </c>
      <c r="P160" s="25">
        <v>41981</v>
      </c>
      <c r="Q160" s="14" t="s">
        <v>284</v>
      </c>
      <c r="R160" s="14" t="s">
        <v>284</v>
      </c>
    </row>
    <row r="161" spans="1:18" ht="45" x14ac:dyDescent="0.25">
      <c r="A161" s="11">
        <v>157</v>
      </c>
      <c r="B161" s="11" t="s">
        <v>2296</v>
      </c>
      <c r="C161" s="21" t="s">
        <v>1815</v>
      </c>
      <c r="D161" s="12">
        <v>41964</v>
      </c>
      <c r="E161" s="11" t="s">
        <v>2133</v>
      </c>
      <c r="F161" s="12">
        <v>41971</v>
      </c>
      <c r="G161" s="10" t="s">
        <v>2134</v>
      </c>
      <c r="H161" s="11" t="s">
        <v>2135</v>
      </c>
      <c r="I161" s="6" t="s">
        <v>1894</v>
      </c>
      <c r="J161" s="11" t="s">
        <v>286</v>
      </c>
      <c r="K161" s="3" t="s">
        <v>2060</v>
      </c>
      <c r="L161" s="26">
        <v>41978</v>
      </c>
      <c r="M161" s="26">
        <v>41978</v>
      </c>
      <c r="N161" s="26">
        <v>43074</v>
      </c>
      <c r="O161" s="14" t="s">
        <v>284</v>
      </c>
      <c r="P161" s="25">
        <v>41981</v>
      </c>
      <c r="Q161" s="14" t="s">
        <v>284</v>
      </c>
      <c r="R161" s="14" t="s">
        <v>284</v>
      </c>
    </row>
    <row r="162" spans="1:18" ht="45" x14ac:dyDescent="0.25">
      <c r="A162" s="11">
        <v>158</v>
      </c>
      <c r="B162" s="11" t="s">
        <v>2296</v>
      </c>
      <c r="C162" s="21" t="s">
        <v>1816</v>
      </c>
      <c r="D162" s="12">
        <v>41964</v>
      </c>
      <c r="E162" s="11" t="s">
        <v>2133</v>
      </c>
      <c r="F162" s="12">
        <v>41971</v>
      </c>
      <c r="G162" s="10" t="s">
        <v>2134</v>
      </c>
      <c r="H162" s="11" t="s">
        <v>2138</v>
      </c>
      <c r="I162" s="6" t="s">
        <v>1894</v>
      </c>
      <c r="J162" s="11" t="s">
        <v>286</v>
      </c>
      <c r="K162" s="3" t="s">
        <v>2061</v>
      </c>
      <c r="L162" s="26">
        <v>41978</v>
      </c>
      <c r="M162" s="26">
        <v>41978</v>
      </c>
      <c r="N162" s="26">
        <v>43074</v>
      </c>
      <c r="O162" s="14" t="s">
        <v>284</v>
      </c>
      <c r="P162" s="25">
        <v>41981</v>
      </c>
      <c r="Q162" s="14" t="s">
        <v>284</v>
      </c>
      <c r="R162" s="14" t="s">
        <v>284</v>
      </c>
    </row>
    <row r="163" spans="1:18" ht="45" x14ac:dyDescent="0.25">
      <c r="A163" s="11">
        <v>159</v>
      </c>
      <c r="B163" s="11" t="s">
        <v>2296</v>
      </c>
      <c r="C163" s="21" t="s">
        <v>1817</v>
      </c>
      <c r="D163" s="12">
        <v>41964</v>
      </c>
      <c r="E163" s="11" t="s">
        <v>2133</v>
      </c>
      <c r="F163" s="12">
        <v>41971</v>
      </c>
      <c r="G163" s="10" t="s">
        <v>2134</v>
      </c>
      <c r="H163" s="11" t="s">
        <v>2135</v>
      </c>
      <c r="I163" s="6" t="s">
        <v>1894</v>
      </c>
      <c r="J163" s="11" t="s">
        <v>286</v>
      </c>
      <c r="K163" s="3" t="s">
        <v>2062</v>
      </c>
      <c r="L163" s="26">
        <v>41978</v>
      </c>
      <c r="M163" s="26">
        <v>41978</v>
      </c>
      <c r="N163" s="26">
        <v>43074</v>
      </c>
      <c r="O163" s="14" t="s">
        <v>284</v>
      </c>
      <c r="P163" s="25">
        <v>41981</v>
      </c>
      <c r="Q163" s="14" t="s">
        <v>284</v>
      </c>
      <c r="R163" s="14" t="s">
        <v>284</v>
      </c>
    </row>
    <row r="164" spans="1:18" ht="56.25" x14ac:dyDescent="0.25">
      <c r="A164" s="11">
        <v>160</v>
      </c>
      <c r="B164" s="11" t="s">
        <v>2296</v>
      </c>
      <c r="C164" s="21" t="s">
        <v>1818</v>
      </c>
      <c r="D164" s="12">
        <v>41964</v>
      </c>
      <c r="E164" s="11" t="s">
        <v>2133</v>
      </c>
      <c r="F164" s="12">
        <v>41971</v>
      </c>
      <c r="G164" s="10" t="s">
        <v>2134</v>
      </c>
      <c r="H164" s="11" t="s">
        <v>2135</v>
      </c>
      <c r="I164" s="24" t="s">
        <v>1092</v>
      </c>
      <c r="J164" s="11" t="s">
        <v>286</v>
      </c>
      <c r="K164" s="3" t="s">
        <v>2063</v>
      </c>
      <c r="L164" s="26">
        <v>41978</v>
      </c>
      <c r="M164" s="26">
        <v>41978</v>
      </c>
      <c r="N164" s="26">
        <v>43804</v>
      </c>
      <c r="O164" s="14" t="s">
        <v>284</v>
      </c>
      <c r="P164" s="25">
        <v>41981</v>
      </c>
      <c r="Q164" s="14" t="s">
        <v>284</v>
      </c>
      <c r="R164" s="14" t="s">
        <v>284</v>
      </c>
    </row>
    <row r="165" spans="1:18" ht="67.5" x14ac:dyDescent="0.25">
      <c r="A165" s="11">
        <v>161</v>
      </c>
      <c r="B165" s="11" t="s">
        <v>2296</v>
      </c>
      <c r="C165" s="21" t="s">
        <v>1819</v>
      </c>
      <c r="D165" s="12">
        <v>41964</v>
      </c>
      <c r="E165" s="11" t="s">
        <v>2133</v>
      </c>
      <c r="F165" s="12">
        <v>41971</v>
      </c>
      <c r="G165" s="10" t="s">
        <v>2134</v>
      </c>
      <c r="H165" s="11" t="s">
        <v>2135</v>
      </c>
      <c r="I165" s="6" t="s">
        <v>242</v>
      </c>
      <c r="J165" s="11" t="s">
        <v>286</v>
      </c>
      <c r="K165" s="3" t="s">
        <v>2064</v>
      </c>
      <c r="L165" s="26">
        <v>41978</v>
      </c>
      <c r="M165" s="26">
        <v>41978</v>
      </c>
      <c r="N165" s="26">
        <v>43804</v>
      </c>
      <c r="O165" s="14" t="s">
        <v>284</v>
      </c>
      <c r="P165" s="25">
        <v>41981</v>
      </c>
      <c r="Q165" s="14" t="s">
        <v>284</v>
      </c>
      <c r="R165" s="14" t="s">
        <v>284</v>
      </c>
    </row>
    <row r="166" spans="1:18" ht="45" x14ac:dyDescent="0.25">
      <c r="A166" s="11">
        <v>162</v>
      </c>
      <c r="B166" s="11" t="s">
        <v>2296</v>
      </c>
      <c r="C166" s="21" t="s">
        <v>1820</v>
      </c>
      <c r="D166" s="12">
        <v>41964</v>
      </c>
      <c r="E166" s="11" t="s">
        <v>2137</v>
      </c>
      <c r="F166" s="12">
        <v>41974</v>
      </c>
      <c r="G166" s="10" t="s">
        <v>2134</v>
      </c>
      <c r="H166" s="11" t="s">
        <v>2135</v>
      </c>
      <c r="I166" s="6" t="s">
        <v>285</v>
      </c>
      <c r="J166" s="11" t="s">
        <v>286</v>
      </c>
      <c r="K166" s="3" t="s">
        <v>2065</v>
      </c>
      <c r="L166" s="26">
        <v>41978</v>
      </c>
      <c r="M166" s="26">
        <v>41978</v>
      </c>
      <c r="N166" s="26">
        <v>43074</v>
      </c>
      <c r="O166" s="14" t="s">
        <v>284</v>
      </c>
      <c r="P166" s="25">
        <v>41981</v>
      </c>
      <c r="Q166" s="14" t="s">
        <v>284</v>
      </c>
      <c r="R166" s="14" t="s">
        <v>284</v>
      </c>
    </row>
    <row r="167" spans="1:18" ht="45" x14ac:dyDescent="0.25">
      <c r="A167" s="11">
        <v>163</v>
      </c>
      <c r="B167" s="11" t="s">
        <v>2296</v>
      </c>
      <c r="C167" s="21" t="s">
        <v>1821</v>
      </c>
      <c r="D167" s="12">
        <v>41964</v>
      </c>
      <c r="E167" s="11" t="s">
        <v>2137</v>
      </c>
      <c r="F167" s="12">
        <v>41974</v>
      </c>
      <c r="G167" s="10" t="s">
        <v>2134</v>
      </c>
      <c r="H167" s="11" t="s">
        <v>2135</v>
      </c>
      <c r="I167" s="6" t="s">
        <v>285</v>
      </c>
      <c r="J167" s="11" t="s">
        <v>286</v>
      </c>
      <c r="K167" s="3" t="s">
        <v>2066</v>
      </c>
      <c r="L167" s="26">
        <v>41978</v>
      </c>
      <c r="M167" s="26">
        <v>41978</v>
      </c>
      <c r="N167" s="26">
        <v>43074</v>
      </c>
      <c r="O167" s="14" t="s">
        <v>284</v>
      </c>
      <c r="P167" s="25">
        <v>41981</v>
      </c>
      <c r="Q167" s="14" t="s">
        <v>284</v>
      </c>
      <c r="R167" s="14" t="s">
        <v>284</v>
      </c>
    </row>
    <row r="168" spans="1:18" ht="45" x14ac:dyDescent="0.25">
      <c r="A168" s="11">
        <v>164</v>
      </c>
      <c r="B168" s="11" t="s">
        <v>2296</v>
      </c>
      <c r="C168" s="21" t="s">
        <v>1822</v>
      </c>
      <c r="D168" s="12">
        <v>41964</v>
      </c>
      <c r="E168" s="11" t="s">
        <v>2137</v>
      </c>
      <c r="F168" s="12">
        <v>41974</v>
      </c>
      <c r="G168" s="10" t="s">
        <v>2134</v>
      </c>
      <c r="H168" s="11" t="s">
        <v>2135</v>
      </c>
      <c r="I168" s="6" t="s">
        <v>1894</v>
      </c>
      <c r="J168" s="11" t="s">
        <v>286</v>
      </c>
      <c r="K168" s="3" t="s">
        <v>2067</v>
      </c>
      <c r="L168" s="26">
        <v>41978</v>
      </c>
      <c r="M168" s="26">
        <v>41978</v>
      </c>
      <c r="N168" s="26">
        <v>43074</v>
      </c>
      <c r="O168" s="14" t="s">
        <v>284</v>
      </c>
      <c r="P168" s="25">
        <v>41981</v>
      </c>
      <c r="Q168" s="14" t="s">
        <v>284</v>
      </c>
      <c r="R168" s="14" t="s">
        <v>284</v>
      </c>
    </row>
    <row r="169" spans="1:18" ht="45" x14ac:dyDescent="0.25">
      <c r="A169" s="11">
        <v>165</v>
      </c>
      <c r="B169" s="11" t="s">
        <v>2296</v>
      </c>
      <c r="C169" s="21" t="s">
        <v>1823</v>
      </c>
      <c r="D169" s="12">
        <v>41964</v>
      </c>
      <c r="E169" s="11" t="s">
        <v>2137</v>
      </c>
      <c r="F169" s="12">
        <v>41974</v>
      </c>
      <c r="G169" s="10" t="s">
        <v>2134</v>
      </c>
      <c r="H169" s="11" t="s">
        <v>2135</v>
      </c>
      <c r="I169" s="6" t="s">
        <v>285</v>
      </c>
      <c r="J169" s="11" t="s">
        <v>286</v>
      </c>
      <c r="K169" s="3" t="s">
        <v>2068</v>
      </c>
      <c r="L169" s="26">
        <v>41978</v>
      </c>
      <c r="M169" s="26">
        <v>41978</v>
      </c>
      <c r="N169" s="26">
        <v>43074</v>
      </c>
      <c r="O169" s="14" t="s">
        <v>284</v>
      </c>
      <c r="P169" s="25">
        <v>41981</v>
      </c>
      <c r="Q169" s="14" t="s">
        <v>284</v>
      </c>
      <c r="R169" s="14" t="s">
        <v>284</v>
      </c>
    </row>
    <row r="170" spans="1:18" ht="45" x14ac:dyDescent="0.25">
      <c r="A170" s="11">
        <v>166</v>
      </c>
      <c r="B170" s="11" t="s">
        <v>2296</v>
      </c>
      <c r="C170" s="21" t="s">
        <v>1824</v>
      </c>
      <c r="D170" s="12">
        <v>41964</v>
      </c>
      <c r="E170" s="11" t="s">
        <v>2137</v>
      </c>
      <c r="F170" s="12">
        <v>41974</v>
      </c>
      <c r="G170" s="10" t="s">
        <v>2134</v>
      </c>
      <c r="H170" s="11" t="s">
        <v>2135</v>
      </c>
      <c r="I170" s="6" t="s">
        <v>1895</v>
      </c>
      <c r="J170" s="11" t="s">
        <v>286</v>
      </c>
      <c r="K170" s="3" t="s">
        <v>2069</v>
      </c>
      <c r="L170" s="26">
        <v>41978</v>
      </c>
      <c r="M170" s="26">
        <v>41978</v>
      </c>
      <c r="N170" s="26">
        <v>43074</v>
      </c>
      <c r="O170" s="14" t="s">
        <v>284</v>
      </c>
      <c r="P170" s="25">
        <v>41981</v>
      </c>
      <c r="Q170" s="14" t="s">
        <v>284</v>
      </c>
      <c r="R170" s="14" t="s">
        <v>284</v>
      </c>
    </row>
    <row r="171" spans="1:18" ht="45" x14ac:dyDescent="0.25">
      <c r="A171" s="11">
        <v>167</v>
      </c>
      <c r="B171" s="11" t="s">
        <v>2296</v>
      </c>
      <c r="C171" s="21" t="s">
        <v>1825</v>
      </c>
      <c r="D171" s="12">
        <v>41964</v>
      </c>
      <c r="E171" s="11" t="s">
        <v>2140</v>
      </c>
      <c r="F171" s="12">
        <v>41974</v>
      </c>
      <c r="G171" s="10" t="s">
        <v>2134</v>
      </c>
      <c r="H171" s="11" t="s">
        <v>2135</v>
      </c>
      <c r="I171" s="6" t="s">
        <v>1895</v>
      </c>
      <c r="J171" s="11" t="s">
        <v>286</v>
      </c>
      <c r="K171" s="3" t="s">
        <v>2070</v>
      </c>
      <c r="L171" s="26">
        <v>41978</v>
      </c>
      <c r="M171" s="26">
        <v>41978</v>
      </c>
      <c r="N171" s="26">
        <v>43074</v>
      </c>
      <c r="O171" s="14" t="s">
        <v>284</v>
      </c>
      <c r="P171" s="25">
        <v>41981</v>
      </c>
      <c r="Q171" s="14" t="s">
        <v>284</v>
      </c>
      <c r="R171" s="14" t="s">
        <v>284</v>
      </c>
    </row>
    <row r="172" spans="1:18" ht="45" x14ac:dyDescent="0.25">
      <c r="A172" s="11">
        <v>168</v>
      </c>
      <c r="B172" s="11" t="s">
        <v>2296</v>
      </c>
      <c r="C172" s="21" t="s">
        <v>1826</v>
      </c>
      <c r="D172" s="12">
        <v>41964</v>
      </c>
      <c r="E172" s="11" t="s">
        <v>2140</v>
      </c>
      <c r="F172" s="12">
        <v>41974</v>
      </c>
      <c r="G172" s="10" t="s">
        <v>2134</v>
      </c>
      <c r="H172" s="11" t="s">
        <v>2138</v>
      </c>
      <c r="I172" s="6" t="s">
        <v>285</v>
      </c>
      <c r="J172" s="11" t="s">
        <v>286</v>
      </c>
      <c r="K172" s="3" t="s">
        <v>2071</v>
      </c>
      <c r="L172" s="26">
        <v>41978</v>
      </c>
      <c r="M172" s="26">
        <v>41978</v>
      </c>
      <c r="N172" s="26">
        <v>43074</v>
      </c>
      <c r="O172" s="14" t="s">
        <v>284</v>
      </c>
      <c r="P172" s="25">
        <v>41981</v>
      </c>
      <c r="Q172" s="14" t="s">
        <v>284</v>
      </c>
      <c r="R172" s="14" t="s">
        <v>284</v>
      </c>
    </row>
    <row r="173" spans="1:18" ht="45" x14ac:dyDescent="0.25">
      <c r="A173" s="11">
        <v>169</v>
      </c>
      <c r="B173" s="11" t="s">
        <v>2296</v>
      </c>
      <c r="C173" s="21" t="s">
        <v>1827</v>
      </c>
      <c r="D173" s="12">
        <v>41964</v>
      </c>
      <c r="E173" s="11" t="s">
        <v>2140</v>
      </c>
      <c r="F173" s="12">
        <v>41974</v>
      </c>
      <c r="G173" s="10" t="s">
        <v>2134</v>
      </c>
      <c r="H173" s="11" t="s">
        <v>2135</v>
      </c>
      <c r="I173" s="6" t="s">
        <v>1894</v>
      </c>
      <c r="J173" s="11" t="s">
        <v>286</v>
      </c>
      <c r="K173" s="3" t="s">
        <v>2072</v>
      </c>
      <c r="L173" s="26">
        <v>41978</v>
      </c>
      <c r="M173" s="26">
        <v>41978</v>
      </c>
      <c r="N173" s="26">
        <v>43074</v>
      </c>
      <c r="O173" s="14" t="s">
        <v>284</v>
      </c>
      <c r="P173" s="25">
        <v>41981</v>
      </c>
      <c r="Q173" s="14" t="s">
        <v>284</v>
      </c>
      <c r="R173" s="14" t="s">
        <v>284</v>
      </c>
    </row>
    <row r="174" spans="1:18" ht="45" x14ac:dyDescent="0.25">
      <c r="A174" s="11">
        <v>170</v>
      </c>
      <c r="B174" s="11" t="s">
        <v>2296</v>
      </c>
      <c r="C174" s="21" t="s">
        <v>1828</v>
      </c>
      <c r="D174" s="12">
        <v>41964</v>
      </c>
      <c r="E174" s="11" t="s">
        <v>2140</v>
      </c>
      <c r="F174" s="12">
        <v>41974</v>
      </c>
      <c r="G174" s="10" t="s">
        <v>2134</v>
      </c>
      <c r="H174" s="11" t="s">
        <v>2135</v>
      </c>
      <c r="I174" s="6" t="s">
        <v>1894</v>
      </c>
      <c r="J174" s="11" t="s">
        <v>286</v>
      </c>
      <c r="K174" s="3" t="s">
        <v>2073</v>
      </c>
      <c r="L174" s="26">
        <v>41978</v>
      </c>
      <c r="M174" s="26">
        <v>41978</v>
      </c>
      <c r="N174" s="26">
        <v>43074</v>
      </c>
      <c r="O174" s="14" t="s">
        <v>284</v>
      </c>
      <c r="P174" s="25">
        <v>41981</v>
      </c>
      <c r="Q174" s="14" t="s">
        <v>284</v>
      </c>
      <c r="R174" s="14" t="s">
        <v>284</v>
      </c>
    </row>
    <row r="175" spans="1:18" ht="45" x14ac:dyDescent="0.25">
      <c r="A175" s="11">
        <v>171</v>
      </c>
      <c r="B175" s="11" t="s">
        <v>2296</v>
      </c>
      <c r="C175" s="21" t="s">
        <v>1829</v>
      </c>
      <c r="D175" s="12">
        <v>41964</v>
      </c>
      <c r="E175" s="11" t="s">
        <v>2140</v>
      </c>
      <c r="F175" s="12">
        <v>41974</v>
      </c>
      <c r="G175" s="10" t="s">
        <v>2134</v>
      </c>
      <c r="H175" s="11" t="s">
        <v>2135</v>
      </c>
      <c r="I175" s="6" t="s">
        <v>1894</v>
      </c>
      <c r="J175" s="11" t="s">
        <v>286</v>
      </c>
      <c r="K175" s="3" t="s">
        <v>2074</v>
      </c>
      <c r="L175" s="26">
        <v>41978</v>
      </c>
      <c r="M175" s="26">
        <v>41978</v>
      </c>
      <c r="N175" s="26">
        <v>43074</v>
      </c>
      <c r="O175" s="14" t="s">
        <v>284</v>
      </c>
      <c r="P175" s="25">
        <v>41981</v>
      </c>
      <c r="Q175" s="14" t="s">
        <v>284</v>
      </c>
      <c r="R175" s="14" t="s">
        <v>284</v>
      </c>
    </row>
    <row r="176" spans="1:18" ht="45" x14ac:dyDescent="0.25">
      <c r="A176" s="11">
        <v>172</v>
      </c>
      <c r="B176" s="11" t="s">
        <v>2132</v>
      </c>
      <c r="C176" s="21" t="s">
        <v>1830</v>
      </c>
      <c r="D176" s="12">
        <v>41975</v>
      </c>
      <c r="E176" s="11" t="s">
        <v>2142</v>
      </c>
      <c r="F176" s="12">
        <v>41990</v>
      </c>
      <c r="G176" s="10" t="s">
        <v>2134</v>
      </c>
      <c r="H176" s="11" t="s">
        <v>2135</v>
      </c>
      <c r="I176" s="6" t="s">
        <v>1894</v>
      </c>
      <c r="J176" s="11" t="s">
        <v>286</v>
      </c>
      <c r="K176" s="3" t="s">
        <v>2075</v>
      </c>
      <c r="L176" s="26">
        <v>41990</v>
      </c>
      <c r="M176" s="26">
        <v>41990</v>
      </c>
      <c r="N176" s="26">
        <v>43086</v>
      </c>
      <c r="O176" s="14" t="s">
        <v>284</v>
      </c>
      <c r="P176" s="25">
        <v>41992</v>
      </c>
      <c r="Q176" s="14" t="s">
        <v>284</v>
      </c>
      <c r="R176" s="14" t="s">
        <v>284</v>
      </c>
    </row>
    <row r="177" spans="1:18" ht="45" x14ac:dyDescent="0.25">
      <c r="A177" s="11">
        <v>173</v>
      </c>
      <c r="B177" s="11" t="s">
        <v>2136</v>
      </c>
      <c r="C177" s="21" t="s">
        <v>1831</v>
      </c>
      <c r="D177" s="12">
        <v>41976</v>
      </c>
      <c r="E177" s="11" t="s">
        <v>2144</v>
      </c>
      <c r="F177" s="12">
        <v>41990</v>
      </c>
      <c r="G177" s="10" t="s">
        <v>2134</v>
      </c>
      <c r="H177" s="11" t="s">
        <v>2138</v>
      </c>
      <c r="I177" s="6" t="s">
        <v>1894</v>
      </c>
      <c r="J177" s="11" t="s">
        <v>286</v>
      </c>
      <c r="K177" s="3" t="s">
        <v>2076</v>
      </c>
      <c r="L177" s="26">
        <v>41990</v>
      </c>
      <c r="M177" s="26">
        <v>41990</v>
      </c>
      <c r="N177" s="26">
        <v>43086</v>
      </c>
      <c r="O177" s="14" t="s">
        <v>284</v>
      </c>
      <c r="P177" s="25">
        <v>41992</v>
      </c>
      <c r="Q177" s="14" t="s">
        <v>284</v>
      </c>
      <c r="R177" s="14" t="s">
        <v>284</v>
      </c>
    </row>
    <row r="178" spans="1:18" ht="67.5" x14ac:dyDescent="0.25">
      <c r="A178" s="11">
        <v>174</v>
      </c>
      <c r="B178" s="10" t="s">
        <v>2139</v>
      </c>
      <c r="C178" s="21" t="s">
        <v>1832</v>
      </c>
      <c r="D178" s="12">
        <v>41976</v>
      </c>
      <c r="E178" s="11" t="s">
        <v>2145</v>
      </c>
      <c r="F178" s="12">
        <v>41990</v>
      </c>
      <c r="G178" s="10" t="s">
        <v>2134</v>
      </c>
      <c r="H178" s="11" t="s">
        <v>2138</v>
      </c>
      <c r="I178" s="6" t="s">
        <v>242</v>
      </c>
      <c r="J178" s="11" t="s">
        <v>286</v>
      </c>
      <c r="K178" s="3" t="s">
        <v>2077</v>
      </c>
      <c r="L178" s="26">
        <v>41990</v>
      </c>
      <c r="M178" s="26">
        <v>41990</v>
      </c>
      <c r="N178" s="26">
        <v>43816</v>
      </c>
      <c r="O178" s="14" t="s">
        <v>284</v>
      </c>
      <c r="P178" s="25">
        <v>41992</v>
      </c>
      <c r="Q178" s="14" t="s">
        <v>284</v>
      </c>
      <c r="R178" s="14" t="s">
        <v>284</v>
      </c>
    </row>
    <row r="179" spans="1:18" ht="56.25" x14ac:dyDescent="0.25">
      <c r="A179" s="11">
        <v>175</v>
      </c>
      <c r="B179" s="11" t="s">
        <v>2141</v>
      </c>
      <c r="C179" s="21" t="s">
        <v>1833</v>
      </c>
      <c r="D179" s="12">
        <v>41977</v>
      </c>
      <c r="E179" s="11" t="s">
        <v>2148</v>
      </c>
      <c r="F179" s="12">
        <v>41990</v>
      </c>
      <c r="G179" s="10" t="s">
        <v>2134</v>
      </c>
      <c r="H179" s="11" t="s">
        <v>2135</v>
      </c>
      <c r="I179" s="6" t="s">
        <v>1896</v>
      </c>
      <c r="J179" s="11" t="s">
        <v>286</v>
      </c>
      <c r="K179" s="3" t="s">
        <v>2078</v>
      </c>
      <c r="L179" s="26">
        <v>41990</v>
      </c>
      <c r="M179" s="26">
        <v>41990</v>
      </c>
      <c r="N179" s="26">
        <v>43816</v>
      </c>
      <c r="O179" s="14" t="s">
        <v>284</v>
      </c>
      <c r="P179" s="25">
        <v>41992</v>
      </c>
      <c r="Q179" s="14" t="s">
        <v>284</v>
      </c>
      <c r="R179" s="14" t="s">
        <v>284</v>
      </c>
    </row>
    <row r="180" spans="1:18" ht="56.25" x14ac:dyDescent="0.25">
      <c r="A180" s="11">
        <v>176</v>
      </c>
      <c r="B180" s="11" t="s">
        <v>2141</v>
      </c>
      <c r="C180" s="21" t="s">
        <v>1834</v>
      </c>
      <c r="D180" s="12">
        <v>41977</v>
      </c>
      <c r="E180" s="11" t="s">
        <v>2150</v>
      </c>
      <c r="F180" s="12">
        <v>41990</v>
      </c>
      <c r="G180" s="10" t="s">
        <v>2134</v>
      </c>
      <c r="H180" s="11" t="s">
        <v>2135</v>
      </c>
      <c r="I180" s="6" t="s">
        <v>1896</v>
      </c>
      <c r="J180" s="11" t="s">
        <v>286</v>
      </c>
      <c r="K180" s="3" t="s">
        <v>2079</v>
      </c>
      <c r="L180" s="26">
        <v>41990</v>
      </c>
      <c r="M180" s="26">
        <v>41990</v>
      </c>
      <c r="N180" s="26">
        <v>43816</v>
      </c>
      <c r="O180" s="14" t="s">
        <v>284</v>
      </c>
      <c r="P180" s="25">
        <v>41992</v>
      </c>
      <c r="Q180" s="14" t="s">
        <v>284</v>
      </c>
      <c r="R180" s="14" t="s">
        <v>284</v>
      </c>
    </row>
    <row r="181" spans="1:18" ht="78.75" x14ac:dyDescent="0.25">
      <c r="A181" s="11">
        <v>177</v>
      </c>
      <c r="B181" s="11" t="s">
        <v>2143</v>
      </c>
      <c r="C181" s="21" t="s">
        <v>1835</v>
      </c>
      <c r="D181" s="12">
        <v>41977</v>
      </c>
      <c r="E181" s="11" t="s">
        <v>2151</v>
      </c>
      <c r="F181" s="12">
        <v>41990</v>
      </c>
      <c r="G181" s="10" t="s">
        <v>2134</v>
      </c>
      <c r="H181" s="11" t="s">
        <v>2138</v>
      </c>
      <c r="I181" s="6" t="s">
        <v>1897</v>
      </c>
      <c r="J181" s="11" t="s">
        <v>286</v>
      </c>
      <c r="K181" s="3" t="s">
        <v>2080</v>
      </c>
      <c r="L181" s="26">
        <v>41990</v>
      </c>
      <c r="M181" s="26">
        <v>41990</v>
      </c>
      <c r="N181" s="26">
        <v>43086</v>
      </c>
      <c r="O181" s="14" t="s">
        <v>284</v>
      </c>
      <c r="P181" s="25">
        <v>41992</v>
      </c>
      <c r="Q181" s="14" t="s">
        <v>284</v>
      </c>
      <c r="R181" s="14" t="s">
        <v>284</v>
      </c>
    </row>
    <row r="182" spans="1:18" ht="78.75" x14ac:dyDescent="0.25">
      <c r="A182" s="11">
        <v>178</v>
      </c>
      <c r="B182" s="11" t="s">
        <v>2146</v>
      </c>
      <c r="C182" s="21" t="s">
        <v>1836</v>
      </c>
      <c r="D182" s="12">
        <v>41977</v>
      </c>
      <c r="E182" s="11" t="s">
        <v>2153</v>
      </c>
      <c r="F182" s="12">
        <v>41990</v>
      </c>
      <c r="G182" s="10" t="s">
        <v>2134</v>
      </c>
      <c r="H182" s="11" t="s">
        <v>2138</v>
      </c>
      <c r="I182" s="6" t="s">
        <v>1898</v>
      </c>
      <c r="J182" s="11" t="s">
        <v>286</v>
      </c>
      <c r="K182" s="3" t="s">
        <v>2081</v>
      </c>
      <c r="L182" s="26">
        <v>41990</v>
      </c>
      <c r="M182" s="26">
        <v>41990</v>
      </c>
      <c r="N182" s="26">
        <v>43816</v>
      </c>
      <c r="O182" s="14" t="s">
        <v>284</v>
      </c>
      <c r="P182" s="25">
        <v>41992</v>
      </c>
      <c r="Q182" s="14" t="s">
        <v>284</v>
      </c>
      <c r="R182" s="14" t="s">
        <v>284</v>
      </c>
    </row>
    <row r="183" spans="1:18" ht="78.75" x14ac:dyDescent="0.25">
      <c r="A183" s="11">
        <v>179</v>
      </c>
      <c r="B183" s="11" t="s">
        <v>2143</v>
      </c>
      <c r="C183" s="21" t="s">
        <v>1837</v>
      </c>
      <c r="D183" s="12">
        <v>41977</v>
      </c>
      <c r="E183" s="11" t="s">
        <v>2151</v>
      </c>
      <c r="F183" s="12">
        <v>41990</v>
      </c>
      <c r="G183" s="10" t="s">
        <v>2134</v>
      </c>
      <c r="H183" s="11" t="s">
        <v>2138</v>
      </c>
      <c r="I183" s="6" t="s">
        <v>1897</v>
      </c>
      <c r="J183" s="11" t="s">
        <v>286</v>
      </c>
      <c r="K183" s="3" t="s">
        <v>2082</v>
      </c>
      <c r="L183" s="26">
        <v>41990</v>
      </c>
      <c r="M183" s="26">
        <v>41990</v>
      </c>
      <c r="N183" s="26">
        <v>43086</v>
      </c>
      <c r="O183" s="14" t="s">
        <v>284</v>
      </c>
      <c r="P183" s="25">
        <v>41992</v>
      </c>
      <c r="Q183" s="14" t="s">
        <v>284</v>
      </c>
      <c r="R183" s="14" t="s">
        <v>284</v>
      </c>
    </row>
    <row r="184" spans="1:18" ht="67.5" x14ac:dyDescent="0.25">
      <c r="A184" s="11">
        <v>180</v>
      </c>
      <c r="B184" s="11" t="s">
        <v>2143</v>
      </c>
      <c r="C184" s="21" t="s">
        <v>1835</v>
      </c>
      <c r="D184" s="12">
        <v>41977</v>
      </c>
      <c r="E184" s="11" t="s">
        <v>2151</v>
      </c>
      <c r="F184" s="12">
        <v>41990</v>
      </c>
      <c r="G184" s="10" t="s">
        <v>2134</v>
      </c>
      <c r="H184" s="11" t="s">
        <v>2138</v>
      </c>
      <c r="I184" s="6" t="s">
        <v>852</v>
      </c>
      <c r="J184" s="11" t="s">
        <v>286</v>
      </c>
      <c r="K184" s="3" t="s">
        <v>2083</v>
      </c>
      <c r="L184" s="26">
        <v>41990</v>
      </c>
      <c r="M184" s="26">
        <v>41990</v>
      </c>
      <c r="N184" s="26">
        <v>43816</v>
      </c>
      <c r="O184" s="14" t="s">
        <v>284</v>
      </c>
      <c r="P184" s="25">
        <v>41992</v>
      </c>
      <c r="Q184" s="14" t="s">
        <v>284</v>
      </c>
      <c r="R184" s="14" t="s">
        <v>284</v>
      </c>
    </row>
    <row r="185" spans="1:18" ht="67.5" x14ac:dyDescent="0.25">
      <c r="A185" s="11">
        <v>181</v>
      </c>
      <c r="B185" s="11" t="s">
        <v>2147</v>
      </c>
      <c r="C185" s="21" t="s">
        <v>1838</v>
      </c>
      <c r="D185" s="12">
        <v>41978</v>
      </c>
      <c r="E185" s="11" t="s">
        <v>2155</v>
      </c>
      <c r="F185" s="12">
        <v>41990</v>
      </c>
      <c r="G185" s="10" t="s">
        <v>2134</v>
      </c>
      <c r="H185" s="11" t="s">
        <v>2138</v>
      </c>
      <c r="I185" s="6" t="s">
        <v>242</v>
      </c>
      <c r="J185" s="11" t="s">
        <v>286</v>
      </c>
      <c r="K185" s="3" t="s">
        <v>2084</v>
      </c>
      <c r="L185" s="26">
        <v>41990</v>
      </c>
      <c r="M185" s="26">
        <v>41990</v>
      </c>
      <c r="N185" s="26">
        <v>43816</v>
      </c>
      <c r="O185" s="14" t="s">
        <v>284</v>
      </c>
      <c r="P185" s="25">
        <v>41992</v>
      </c>
      <c r="Q185" s="14" t="s">
        <v>284</v>
      </c>
      <c r="R185" s="14" t="s">
        <v>284</v>
      </c>
    </row>
    <row r="186" spans="1:18" ht="67.5" x14ac:dyDescent="0.25">
      <c r="A186" s="11">
        <v>182</v>
      </c>
      <c r="B186" s="11" t="s">
        <v>2149</v>
      </c>
      <c r="C186" s="21" t="s">
        <v>1839</v>
      </c>
      <c r="D186" s="12">
        <v>41978</v>
      </c>
      <c r="E186" s="11" t="s">
        <v>2156</v>
      </c>
      <c r="F186" s="12">
        <v>41990</v>
      </c>
      <c r="G186" s="10" t="s">
        <v>2134</v>
      </c>
      <c r="H186" s="11" t="s">
        <v>2138</v>
      </c>
      <c r="I186" s="6" t="s">
        <v>242</v>
      </c>
      <c r="J186" s="11" t="s">
        <v>286</v>
      </c>
      <c r="K186" s="3" t="s">
        <v>2085</v>
      </c>
      <c r="L186" s="26">
        <v>41990</v>
      </c>
      <c r="M186" s="26">
        <v>41990</v>
      </c>
      <c r="N186" s="26">
        <v>43816</v>
      </c>
      <c r="O186" s="14" t="s">
        <v>284</v>
      </c>
      <c r="P186" s="25">
        <v>41992</v>
      </c>
      <c r="Q186" s="14" t="s">
        <v>284</v>
      </c>
      <c r="R186" s="14" t="s">
        <v>284</v>
      </c>
    </row>
    <row r="187" spans="1:18" ht="56.25" x14ac:dyDescent="0.25">
      <c r="A187" s="11">
        <v>183</v>
      </c>
      <c r="B187" s="11" t="s">
        <v>2147</v>
      </c>
      <c r="C187" s="21" t="s">
        <v>1838</v>
      </c>
      <c r="D187" s="12">
        <v>41978</v>
      </c>
      <c r="E187" s="11" t="s">
        <v>2155</v>
      </c>
      <c r="F187" s="12">
        <v>41990</v>
      </c>
      <c r="G187" s="10" t="s">
        <v>2134</v>
      </c>
      <c r="H187" s="11" t="s">
        <v>2138</v>
      </c>
      <c r="I187" s="6" t="s">
        <v>1899</v>
      </c>
      <c r="J187" s="11" t="s">
        <v>286</v>
      </c>
      <c r="K187" s="3" t="s">
        <v>2086</v>
      </c>
      <c r="L187" s="26">
        <v>41990</v>
      </c>
      <c r="M187" s="26">
        <v>41990</v>
      </c>
      <c r="N187" s="26">
        <v>43816</v>
      </c>
      <c r="O187" s="14" t="s">
        <v>284</v>
      </c>
      <c r="P187" s="25">
        <v>41992</v>
      </c>
      <c r="Q187" s="14" t="s">
        <v>284</v>
      </c>
      <c r="R187" s="14" t="s">
        <v>284</v>
      </c>
    </row>
    <row r="188" spans="1:18" ht="56.25" x14ac:dyDescent="0.25">
      <c r="A188" s="11">
        <v>184</v>
      </c>
      <c r="B188" s="11" t="s">
        <v>2149</v>
      </c>
      <c r="C188" s="21" t="s">
        <v>1839</v>
      </c>
      <c r="D188" s="12">
        <v>41978</v>
      </c>
      <c r="E188" s="11" t="s">
        <v>2156</v>
      </c>
      <c r="F188" s="12">
        <v>41990</v>
      </c>
      <c r="G188" s="10" t="s">
        <v>2134</v>
      </c>
      <c r="H188" s="11" t="s">
        <v>2138</v>
      </c>
      <c r="I188" s="6" t="s">
        <v>1899</v>
      </c>
      <c r="J188" s="11" t="s">
        <v>286</v>
      </c>
      <c r="K188" s="3" t="s">
        <v>2087</v>
      </c>
      <c r="L188" s="26">
        <v>41990</v>
      </c>
      <c r="M188" s="26">
        <v>41990</v>
      </c>
      <c r="N188" s="26">
        <v>43816</v>
      </c>
      <c r="O188" s="14" t="s">
        <v>284</v>
      </c>
      <c r="P188" s="25">
        <v>41992</v>
      </c>
      <c r="Q188" s="14" t="s">
        <v>284</v>
      </c>
      <c r="R188" s="14" t="s">
        <v>284</v>
      </c>
    </row>
    <row r="189" spans="1:18" ht="45" x14ac:dyDescent="0.25">
      <c r="A189" s="11">
        <v>185</v>
      </c>
      <c r="B189" s="11" t="s">
        <v>2152</v>
      </c>
      <c r="C189" s="21" t="s">
        <v>1840</v>
      </c>
      <c r="D189" s="12">
        <v>41989</v>
      </c>
      <c r="E189" s="11" t="s">
        <v>2158</v>
      </c>
      <c r="F189" s="12">
        <v>41990</v>
      </c>
      <c r="G189" s="10" t="s">
        <v>2134</v>
      </c>
      <c r="H189" s="11" t="s">
        <v>2138</v>
      </c>
      <c r="I189" s="6" t="s">
        <v>1893</v>
      </c>
      <c r="J189" s="11" t="s">
        <v>286</v>
      </c>
      <c r="K189" s="3" t="s">
        <v>2088</v>
      </c>
      <c r="L189" s="26">
        <v>41990</v>
      </c>
      <c r="M189" s="26">
        <v>41990</v>
      </c>
      <c r="N189" s="26">
        <v>43086</v>
      </c>
      <c r="O189" s="14" t="s">
        <v>284</v>
      </c>
      <c r="P189" s="25">
        <v>41992</v>
      </c>
      <c r="Q189" s="14" t="s">
        <v>284</v>
      </c>
      <c r="R189" s="14" t="s">
        <v>284</v>
      </c>
    </row>
    <row r="190" spans="1:18" ht="45" x14ac:dyDescent="0.25">
      <c r="A190" s="11">
        <v>186</v>
      </c>
      <c r="B190" s="11" t="s">
        <v>2152</v>
      </c>
      <c r="C190" s="21" t="s">
        <v>1841</v>
      </c>
      <c r="D190" s="12">
        <v>41989</v>
      </c>
      <c r="E190" s="11" t="s">
        <v>2158</v>
      </c>
      <c r="F190" s="12">
        <v>41990</v>
      </c>
      <c r="G190" s="10" t="s">
        <v>2134</v>
      </c>
      <c r="H190" s="11" t="s">
        <v>2138</v>
      </c>
      <c r="I190" s="6" t="s">
        <v>1893</v>
      </c>
      <c r="J190" s="11" t="s">
        <v>286</v>
      </c>
      <c r="K190" s="3" t="s">
        <v>2089</v>
      </c>
      <c r="L190" s="26">
        <v>41990</v>
      </c>
      <c r="M190" s="26">
        <v>41990</v>
      </c>
      <c r="N190" s="26">
        <v>43086</v>
      </c>
      <c r="O190" s="14" t="s">
        <v>284</v>
      </c>
      <c r="P190" s="25">
        <v>41992</v>
      </c>
      <c r="Q190" s="14" t="s">
        <v>284</v>
      </c>
      <c r="R190" s="14" t="s">
        <v>284</v>
      </c>
    </row>
    <row r="191" spans="1:18" ht="45" x14ac:dyDescent="0.25">
      <c r="A191" s="11">
        <v>187</v>
      </c>
      <c r="B191" s="11" t="s">
        <v>2152</v>
      </c>
      <c r="C191" s="21" t="s">
        <v>1842</v>
      </c>
      <c r="D191" s="12">
        <v>41989</v>
      </c>
      <c r="E191" s="11" t="s">
        <v>2158</v>
      </c>
      <c r="F191" s="12">
        <v>41990</v>
      </c>
      <c r="G191" s="10" t="s">
        <v>2134</v>
      </c>
      <c r="H191" s="11" t="s">
        <v>2138</v>
      </c>
      <c r="I191" s="6" t="s">
        <v>1893</v>
      </c>
      <c r="J191" s="11" t="s">
        <v>286</v>
      </c>
      <c r="K191" s="3" t="s">
        <v>2090</v>
      </c>
      <c r="L191" s="26">
        <v>41990</v>
      </c>
      <c r="M191" s="26">
        <v>41990</v>
      </c>
      <c r="N191" s="26">
        <v>43086</v>
      </c>
      <c r="O191" s="14" t="s">
        <v>284</v>
      </c>
      <c r="P191" s="25">
        <v>41992</v>
      </c>
      <c r="Q191" s="14" t="s">
        <v>284</v>
      </c>
      <c r="R191" s="14" t="s">
        <v>284</v>
      </c>
    </row>
    <row r="192" spans="1:18" ht="45" x14ac:dyDescent="0.25">
      <c r="A192" s="11">
        <v>188</v>
      </c>
      <c r="B192" s="11" t="s">
        <v>2152</v>
      </c>
      <c r="C192" s="21" t="s">
        <v>1843</v>
      </c>
      <c r="D192" s="12">
        <v>41989</v>
      </c>
      <c r="E192" s="11" t="s">
        <v>2158</v>
      </c>
      <c r="F192" s="12">
        <v>41990</v>
      </c>
      <c r="G192" s="10" t="s">
        <v>2134</v>
      </c>
      <c r="H192" s="11" t="s">
        <v>2138</v>
      </c>
      <c r="I192" s="6" t="s">
        <v>1893</v>
      </c>
      <c r="J192" s="11" t="s">
        <v>286</v>
      </c>
      <c r="K192" s="3" t="s">
        <v>2091</v>
      </c>
      <c r="L192" s="26">
        <v>41990</v>
      </c>
      <c r="M192" s="26">
        <v>41990</v>
      </c>
      <c r="N192" s="26">
        <v>43086</v>
      </c>
      <c r="O192" s="14" t="s">
        <v>284</v>
      </c>
      <c r="P192" s="25">
        <v>41992</v>
      </c>
      <c r="Q192" s="14" t="s">
        <v>284</v>
      </c>
      <c r="R192" s="14" t="s">
        <v>284</v>
      </c>
    </row>
    <row r="193" spans="1:18" ht="45" x14ac:dyDescent="0.25">
      <c r="A193" s="11">
        <v>189</v>
      </c>
      <c r="B193" s="11" t="s">
        <v>2152</v>
      </c>
      <c r="C193" s="21" t="s">
        <v>1844</v>
      </c>
      <c r="D193" s="12">
        <v>41989</v>
      </c>
      <c r="E193" s="11" t="s">
        <v>2158</v>
      </c>
      <c r="F193" s="12">
        <v>41990</v>
      </c>
      <c r="G193" s="10" t="s">
        <v>2134</v>
      </c>
      <c r="H193" s="11" t="s">
        <v>2138</v>
      </c>
      <c r="I193" s="6" t="s">
        <v>1893</v>
      </c>
      <c r="J193" s="11" t="s">
        <v>286</v>
      </c>
      <c r="K193" s="3" t="s">
        <v>2092</v>
      </c>
      <c r="L193" s="26">
        <v>41990</v>
      </c>
      <c r="M193" s="26">
        <v>41990</v>
      </c>
      <c r="N193" s="26">
        <v>43086</v>
      </c>
      <c r="O193" s="14" t="s">
        <v>284</v>
      </c>
      <c r="P193" s="25">
        <v>41992</v>
      </c>
      <c r="Q193" s="14" t="s">
        <v>284</v>
      </c>
      <c r="R193" s="14" t="s">
        <v>284</v>
      </c>
    </row>
    <row r="194" spans="1:18" ht="45" x14ac:dyDescent="0.25">
      <c r="A194" s="11">
        <v>190</v>
      </c>
      <c r="B194" s="11" t="s">
        <v>2152</v>
      </c>
      <c r="C194" s="21" t="s">
        <v>1845</v>
      </c>
      <c r="D194" s="12">
        <v>41989</v>
      </c>
      <c r="E194" s="11" t="s">
        <v>2158</v>
      </c>
      <c r="F194" s="12">
        <v>41990</v>
      </c>
      <c r="G194" s="10" t="s">
        <v>2134</v>
      </c>
      <c r="H194" s="11" t="s">
        <v>2138</v>
      </c>
      <c r="I194" s="6" t="s">
        <v>1893</v>
      </c>
      <c r="J194" s="11" t="s">
        <v>286</v>
      </c>
      <c r="K194" s="3" t="s">
        <v>2093</v>
      </c>
      <c r="L194" s="26">
        <v>41990</v>
      </c>
      <c r="M194" s="26">
        <v>41990</v>
      </c>
      <c r="N194" s="26">
        <v>43086</v>
      </c>
      <c r="O194" s="14" t="s">
        <v>284</v>
      </c>
      <c r="P194" s="25">
        <v>41992</v>
      </c>
      <c r="Q194" s="14" t="s">
        <v>284</v>
      </c>
      <c r="R194" s="14" t="s">
        <v>284</v>
      </c>
    </row>
    <row r="195" spans="1:18" ht="45" x14ac:dyDescent="0.25">
      <c r="A195" s="11">
        <v>191</v>
      </c>
      <c r="B195" s="11" t="s">
        <v>2152</v>
      </c>
      <c r="C195" s="21" t="s">
        <v>1846</v>
      </c>
      <c r="D195" s="12">
        <v>41989</v>
      </c>
      <c r="E195" s="11" t="s">
        <v>2158</v>
      </c>
      <c r="F195" s="12">
        <v>41990</v>
      </c>
      <c r="G195" s="10" t="s">
        <v>2134</v>
      </c>
      <c r="H195" s="11" t="s">
        <v>2138</v>
      </c>
      <c r="I195" s="6" t="s">
        <v>1893</v>
      </c>
      <c r="J195" s="11" t="s">
        <v>286</v>
      </c>
      <c r="K195" s="3" t="s">
        <v>2094</v>
      </c>
      <c r="L195" s="26">
        <v>41990</v>
      </c>
      <c r="M195" s="26">
        <v>41990</v>
      </c>
      <c r="N195" s="26">
        <v>43086</v>
      </c>
      <c r="O195" s="14" t="s">
        <v>284</v>
      </c>
      <c r="P195" s="25">
        <v>41992</v>
      </c>
      <c r="Q195" s="14" t="s">
        <v>284</v>
      </c>
      <c r="R195" s="14" t="s">
        <v>284</v>
      </c>
    </row>
    <row r="196" spans="1:18" ht="56.25" x14ac:dyDescent="0.25">
      <c r="A196" s="11">
        <v>192</v>
      </c>
      <c r="B196" s="11" t="s">
        <v>2154</v>
      </c>
      <c r="C196" s="21" t="s">
        <v>1847</v>
      </c>
      <c r="D196" s="12">
        <v>41989</v>
      </c>
      <c r="E196" s="11" t="s">
        <v>2160</v>
      </c>
      <c r="F196" s="12">
        <v>41990</v>
      </c>
      <c r="G196" s="10" t="s">
        <v>2134</v>
      </c>
      <c r="H196" s="11" t="s">
        <v>2135</v>
      </c>
      <c r="I196" s="6" t="s">
        <v>1900</v>
      </c>
      <c r="J196" s="11" t="s">
        <v>286</v>
      </c>
      <c r="K196" s="3" t="s">
        <v>2095</v>
      </c>
      <c r="L196" s="26">
        <v>41990</v>
      </c>
      <c r="M196" s="26">
        <v>41990</v>
      </c>
      <c r="N196" s="26">
        <v>43816</v>
      </c>
      <c r="O196" s="14" t="s">
        <v>284</v>
      </c>
      <c r="P196" s="25">
        <v>41992</v>
      </c>
      <c r="Q196" s="14" t="s">
        <v>284</v>
      </c>
      <c r="R196" s="14" t="s">
        <v>284</v>
      </c>
    </row>
    <row r="197" spans="1:18" ht="67.5" x14ac:dyDescent="0.25">
      <c r="A197" s="11">
        <v>193</v>
      </c>
      <c r="B197" s="11" t="s">
        <v>2154</v>
      </c>
      <c r="C197" s="21" t="s">
        <v>1848</v>
      </c>
      <c r="D197" s="12">
        <v>41989</v>
      </c>
      <c r="E197" s="11" t="s">
        <v>2161</v>
      </c>
      <c r="F197" s="12">
        <v>41990</v>
      </c>
      <c r="G197" s="10" t="s">
        <v>2134</v>
      </c>
      <c r="H197" s="11" t="s">
        <v>2138</v>
      </c>
      <c r="I197" s="6" t="s">
        <v>242</v>
      </c>
      <c r="J197" s="11" t="s">
        <v>286</v>
      </c>
      <c r="K197" s="3" t="s">
        <v>2096</v>
      </c>
      <c r="L197" s="26">
        <v>41990</v>
      </c>
      <c r="M197" s="26">
        <v>41990</v>
      </c>
      <c r="N197" s="26">
        <v>43816</v>
      </c>
      <c r="O197" s="14" t="s">
        <v>284</v>
      </c>
      <c r="P197" s="25">
        <v>41992</v>
      </c>
      <c r="Q197" s="14" t="s">
        <v>284</v>
      </c>
      <c r="R197" s="14" t="s">
        <v>284</v>
      </c>
    </row>
    <row r="198" spans="1:18" ht="45" x14ac:dyDescent="0.25">
      <c r="A198" s="11">
        <v>194</v>
      </c>
      <c r="B198" s="11" t="s">
        <v>2154</v>
      </c>
      <c r="C198" s="21" t="s">
        <v>1849</v>
      </c>
      <c r="D198" s="12">
        <v>41989</v>
      </c>
      <c r="E198" s="11" t="s">
        <v>2161</v>
      </c>
      <c r="F198" s="12">
        <v>41990</v>
      </c>
      <c r="G198" s="10" t="s">
        <v>2134</v>
      </c>
      <c r="H198" s="11" t="s">
        <v>2135</v>
      </c>
      <c r="I198" s="6" t="s">
        <v>1895</v>
      </c>
      <c r="J198" s="11" t="s">
        <v>286</v>
      </c>
      <c r="K198" s="3" t="s">
        <v>2097</v>
      </c>
      <c r="L198" s="26">
        <v>41990</v>
      </c>
      <c r="M198" s="26">
        <v>41990</v>
      </c>
      <c r="N198" s="26">
        <v>43086</v>
      </c>
      <c r="O198" s="14" t="s">
        <v>284</v>
      </c>
      <c r="P198" s="25">
        <v>41992</v>
      </c>
      <c r="Q198" s="14" t="s">
        <v>284</v>
      </c>
      <c r="R198" s="14" t="s">
        <v>284</v>
      </c>
    </row>
    <row r="199" spans="1:18" ht="45" x14ac:dyDescent="0.25">
      <c r="A199" s="11">
        <v>195</v>
      </c>
      <c r="B199" s="11" t="s">
        <v>2154</v>
      </c>
      <c r="C199" s="21" t="s">
        <v>1850</v>
      </c>
      <c r="D199" s="12">
        <v>41989</v>
      </c>
      <c r="E199" s="11" t="s">
        <v>2161</v>
      </c>
      <c r="F199" s="12">
        <v>41990</v>
      </c>
      <c r="G199" s="10" t="s">
        <v>2134</v>
      </c>
      <c r="H199" s="11" t="s">
        <v>2135</v>
      </c>
      <c r="I199" s="6" t="s">
        <v>1894</v>
      </c>
      <c r="J199" s="11" t="s">
        <v>286</v>
      </c>
      <c r="K199" s="3" t="s">
        <v>2098</v>
      </c>
      <c r="L199" s="26">
        <v>41990</v>
      </c>
      <c r="M199" s="26">
        <v>41990</v>
      </c>
      <c r="N199" s="26">
        <v>43086</v>
      </c>
      <c r="O199" s="14" t="s">
        <v>284</v>
      </c>
      <c r="P199" s="25">
        <v>41992</v>
      </c>
      <c r="Q199" s="14" t="s">
        <v>284</v>
      </c>
      <c r="R199" s="14" t="s">
        <v>284</v>
      </c>
    </row>
    <row r="200" spans="1:18" ht="67.5" x14ac:dyDescent="0.25">
      <c r="A200" s="11">
        <v>196</v>
      </c>
      <c r="B200" s="11" t="s">
        <v>2157</v>
      </c>
      <c r="C200" s="21" t="s">
        <v>1851</v>
      </c>
      <c r="D200" s="12">
        <v>41989</v>
      </c>
      <c r="E200" s="11" t="s">
        <v>2163</v>
      </c>
      <c r="F200" s="12">
        <v>41991</v>
      </c>
      <c r="G200" s="10" t="s">
        <v>2134</v>
      </c>
      <c r="H200" s="11" t="s">
        <v>2138</v>
      </c>
      <c r="I200" s="6" t="s">
        <v>1901</v>
      </c>
      <c r="J200" s="11" t="s">
        <v>286</v>
      </c>
      <c r="K200" s="3" t="s">
        <v>2099</v>
      </c>
      <c r="L200" s="26">
        <v>41991</v>
      </c>
      <c r="M200" s="26">
        <v>41991</v>
      </c>
      <c r="N200" s="26">
        <v>43087</v>
      </c>
      <c r="O200" s="14" t="s">
        <v>284</v>
      </c>
      <c r="P200" s="25">
        <v>41992</v>
      </c>
      <c r="Q200" s="14" t="s">
        <v>284</v>
      </c>
      <c r="R200" s="14" t="s">
        <v>284</v>
      </c>
    </row>
    <row r="201" spans="1:18" ht="67.5" x14ac:dyDescent="0.25">
      <c r="A201" s="11">
        <v>197</v>
      </c>
      <c r="B201" s="11" t="s">
        <v>2157</v>
      </c>
      <c r="C201" s="21" t="s">
        <v>1852</v>
      </c>
      <c r="D201" s="12">
        <v>41989</v>
      </c>
      <c r="E201" s="11" t="s">
        <v>2300</v>
      </c>
      <c r="F201" s="12">
        <v>41991</v>
      </c>
      <c r="G201" s="10" t="s">
        <v>2134</v>
      </c>
      <c r="H201" s="11" t="s">
        <v>2135</v>
      </c>
      <c r="I201" s="6" t="s">
        <v>1902</v>
      </c>
      <c r="J201" s="11" t="s">
        <v>286</v>
      </c>
      <c r="K201" s="3" t="s">
        <v>2100</v>
      </c>
      <c r="L201" s="26">
        <v>41991</v>
      </c>
      <c r="M201" s="26">
        <v>41991</v>
      </c>
      <c r="N201" s="26">
        <v>43087</v>
      </c>
      <c r="O201" s="14" t="s">
        <v>284</v>
      </c>
      <c r="P201" s="25">
        <v>41992</v>
      </c>
      <c r="Q201" s="14" t="s">
        <v>284</v>
      </c>
      <c r="R201" s="14" t="s">
        <v>284</v>
      </c>
    </row>
    <row r="202" spans="1:18" ht="67.5" x14ac:dyDescent="0.25">
      <c r="A202" s="11">
        <v>198</v>
      </c>
      <c r="B202" s="11" t="s">
        <v>2157</v>
      </c>
      <c r="C202" s="21" t="s">
        <v>1853</v>
      </c>
      <c r="D202" s="12">
        <v>41989</v>
      </c>
      <c r="E202" s="11" t="s">
        <v>2300</v>
      </c>
      <c r="F202" s="12">
        <v>41991</v>
      </c>
      <c r="G202" s="10" t="s">
        <v>2134</v>
      </c>
      <c r="H202" s="11" t="s">
        <v>2135</v>
      </c>
      <c r="I202" s="6" t="s">
        <v>1902</v>
      </c>
      <c r="J202" s="11" t="s">
        <v>286</v>
      </c>
      <c r="K202" s="3" t="s">
        <v>2101</v>
      </c>
      <c r="L202" s="26">
        <v>41991</v>
      </c>
      <c r="M202" s="26">
        <v>41991</v>
      </c>
      <c r="N202" s="26">
        <v>43087</v>
      </c>
      <c r="O202" s="14" t="s">
        <v>284</v>
      </c>
      <c r="P202" s="25">
        <v>41992</v>
      </c>
      <c r="Q202" s="14" t="s">
        <v>284</v>
      </c>
      <c r="R202" s="14" t="s">
        <v>284</v>
      </c>
    </row>
    <row r="203" spans="1:18" ht="67.5" x14ac:dyDescent="0.25">
      <c r="A203" s="11">
        <v>199</v>
      </c>
      <c r="B203" s="11" t="s">
        <v>2157</v>
      </c>
      <c r="C203" s="21" t="s">
        <v>1854</v>
      </c>
      <c r="D203" s="12">
        <v>41989</v>
      </c>
      <c r="E203" s="11" t="s">
        <v>2163</v>
      </c>
      <c r="F203" s="12">
        <v>41991</v>
      </c>
      <c r="G203" s="10" t="s">
        <v>2134</v>
      </c>
      <c r="H203" s="11" t="s">
        <v>2135</v>
      </c>
      <c r="I203" s="6" t="s">
        <v>852</v>
      </c>
      <c r="J203" s="11" t="s">
        <v>286</v>
      </c>
      <c r="K203" s="3" t="s">
        <v>2102</v>
      </c>
      <c r="L203" s="26">
        <v>41991</v>
      </c>
      <c r="M203" s="26">
        <v>41991</v>
      </c>
      <c r="N203" s="26">
        <v>43817</v>
      </c>
      <c r="O203" s="14" t="s">
        <v>284</v>
      </c>
      <c r="P203" s="25">
        <v>41992</v>
      </c>
      <c r="Q203" s="14" t="s">
        <v>284</v>
      </c>
      <c r="R203" s="14" t="s">
        <v>284</v>
      </c>
    </row>
    <row r="204" spans="1:18" ht="78.75" x14ac:dyDescent="0.25">
      <c r="A204" s="11">
        <v>200</v>
      </c>
      <c r="B204" s="11" t="s">
        <v>2157</v>
      </c>
      <c r="C204" s="21" t="s">
        <v>1855</v>
      </c>
      <c r="D204" s="12">
        <v>41989</v>
      </c>
      <c r="E204" s="11" t="s">
        <v>2163</v>
      </c>
      <c r="F204" s="12">
        <v>41991</v>
      </c>
      <c r="G204" s="10" t="s">
        <v>2134</v>
      </c>
      <c r="H204" s="11" t="s">
        <v>2135</v>
      </c>
      <c r="I204" s="6" t="s">
        <v>1903</v>
      </c>
      <c r="J204" s="11" t="s">
        <v>286</v>
      </c>
      <c r="K204" s="3" t="s">
        <v>2103</v>
      </c>
      <c r="L204" s="26">
        <v>41991</v>
      </c>
      <c r="M204" s="26">
        <v>41991</v>
      </c>
      <c r="N204" s="26">
        <v>43817</v>
      </c>
      <c r="O204" s="14" t="s">
        <v>284</v>
      </c>
      <c r="P204" s="25">
        <v>41992</v>
      </c>
      <c r="Q204" s="14" t="s">
        <v>284</v>
      </c>
      <c r="R204" s="14" t="s">
        <v>284</v>
      </c>
    </row>
    <row r="205" spans="1:18" ht="67.5" x14ac:dyDescent="0.25">
      <c r="A205" s="11">
        <v>201</v>
      </c>
      <c r="B205" s="11" t="s">
        <v>2157</v>
      </c>
      <c r="C205" s="21" t="s">
        <v>1854</v>
      </c>
      <c r="D205" s="12">
        <v>41989</v>
      </c>
      <c r="E205" s="11" t="s">
        <v>2301</v>
      </c>
      <c r="F205" s="12">
        <v>41991</v>
      </c>
      <c r="G205" s="10" t="s">
        <v>2134</v>
      </c>
      <c r="H205" s="11" t="s">
        <v>2135</v>
      </c>
      <c r="I205" s="6" t="s">
        <v>242</v>
      </c>
      <c r="J205" s="11" t="s">
        <v>286</v>
      </c>
      <c r="K205" s="3" t="s">
        <v>2104</v>
      </c>
      <c r="L205" s="26">
        <v>41991</v>
      </c>
      <c r="M205" s="26">
        <v>41991</v>
      </c>
      <c r="N205" s="26">
        <v>43817</v>
      </c>
      <c r="O205" s="14" t="s">
        <v>284</v>
      </c>
      <c r="P205" s="25">
        <v>41992</v>
      </c>
      <c r="Q205" s="14" t="s">
        <v>284</v>
      </c>
      <c r="R205" s="14" t="s">
        <v>284</v>
      </c>
    </row>
    <row r="206" spans="1:18" ht="67.5" x14ac:dyDescent="0.25">
      <c r="A206" s="11">
        <v>202</v>
      </c>
      <c r="B206" s="11" t="s">
        <v>2157</v>
      </c>
      <c r="C206" s="21" t="s">
        <v>1855</v>
      </c>
      <c r="D206" s="12">
        <v>41989</v>
      </c>
      <c r="E206" s="11" t="s">
        <v>2301</v>
      </c>
      <c r="F206" s="12">
        <v>41991</v>
      </c>
      <c r="G206" s="10" t="s">
        <v>2134</v>
      </c>
      <c r="H206" s="11" t="s">
        <v>2135</v>
      </c>
      <c r="I206" s="6" t="s">
        <v>242</v>
      </c>
      <c r="J206" s="11" t="s">
        <v>286</v>
      </c>
      <c r="K206" s="3" t="s">
        <v>2105</v>
      </c>
      <c r="L206" s="26">
        <v>41991</v>
      </c>
      <c r="M206" s="26">
        <v>41991</v>
      </c>
      <c r="N206" s="26">
        <v>43817</v>
      </c>
      <c r="O206" s="14" t="s">
        <v>284</v>
      </c>
      <c r="P206" s="25">
        <v>41992</v>
      </c>
      <c r="Q206" s="14" t="s">
        <v>284</v>
      </c>
      <c r="R206" s="14" t="s">
        <v>284</v>
      </c>
    </row>
    <row r="207" spans="1:18" ht="67.5" x14ac:dyDescent="0.25">
      <c r="A207" s="11">
        <v>203</v>
      </c>
      <c r="B207" s="11" t="s">
        <v>2157</v>
      </c>
      <c r="C207" s="21" t="s">
        <v>1856</v>
      </c>
      <c r="D207" s="12">
        <v>41989</v>
      </c>
      <c r="E207" s="11" t="s">
        <v>2300</v>
      </c>
      <c r="F207" s="12">
        <v>41991</v>
      </c>
      <c r="G207" s="10" t="s">
        <v>2134</v>
      </c>
      <c r="H207" s="11" t="s">
        <v>2135</v>
      </c>
      <c r="I207" s="6" t="s">
        <v>1901</v>
      </c>
      <c r="J207" s="11" t="s">
        <v>286</v>
      </c>
      <c r="K207" s="3" t="s">
        <v>2106</v>
      </c>
      <c r="L207" s="26">
        <v>41991</v>
      </c>
      <c r="M207" s="26">
        <v>41991</v>
      </c>
      <c r="N207" s="26">
        <v>43087</v>
      </c>
      <c r="O207" s="14" t="s">
        <v>284</v>
      </c>
      <c r="P207" s="25">
        <v>41992</v>
      </c>
      <c r="Q207" s="14" t="s">
        <v>284</v>
      </c>
      <c r="R207" s="14" t="s">
        <v>284</v>
      </c>
    </row>
    <row r="208" spans="1:18" ht="67.5" x14ac:dyDescent="0.25">
      <c r="A208" s="11">
        <v>204</v>
      </c>
      <c r="B208" s="11" t="s">
        <v>2157</v>
      </c>
      <c r="C208" s="21" t="s">
        <v>1857</v>
      </c>
      <c r="D208" s="12">
        <v>41989</v>
      </c>
      <c r="E208" s="11" t="s">
        <v>2300</v>
      </c>
      <c r="F208" s="12">
        <v>41991</v>
      </c>
      <c r="G208" s="10" t="s">
        <v>2134</v>
      </c>
      <c r="H208" s="11" t="s">
        <v>2135</v>
      </c>
      <c r="I208" s="6" t="s">
        <v>1901</v>
      </c>
      <c r="J208" s="11" t="s">
        <v>286</v>
      </c>
      <c r="K208" s="3" t="s">
        <v>2107</v>
      </c>
      <c r="L208" s="26">
        <v>41991</v>
      </c>
      <c r="M208" s="26">
        <v>41991</v>
      </c>
      <c r="N208" s="26">
        <v>43087</v>
      </c>
      <c r="O208" s="14" t="s">
        <v>284</v>
      </c>
      <c r="P208" s="25">
        <v>41992</v>
      </c>
      <c r="Q208" s="14" t="s">
        <v>284</v>
      </c>
      <c r="R208" s="14" t="s">
        <v>284</v>
      </c>
    </row>
    <row r="209" spans="1:18" ht="67.5" x14ac:dyDescent="0.25">
      <c r="A209" s="11">
        <v>205</v>
      </c>
      <c r="B209" s="11" t="s">
        <v>2157</v>
      </c>
      <c r="C209" s="21" t="s">
        <v>1858</v>
      </c>
      <c r="D209" s="12">
        <v>41989</v>
      </c>
      <c r="E209" s="11" t="s">
        <v>2163</v>
      </c>
      <c r="F209" s="12">
        <v>41991</v>
      </c>
      <c r="G209" s="10" t="s">
        <v>2134</v>
      </c>
      <c r="H209" s="11" t="s">
        <v>2135</v>
      </c>
      <c r="I209" s="6" t="s">
        <v>1901</v>
      </c>
      <c r="J209" s="11" t="s">
        <v>286</v>
      </c>
      <c r="K209" s="3" t="s">
        <v>2108</v>
      </c>
      <c r="L209" s="26">
        <v>41991</v>
      </c>
      <c r="M209" s="26">
        <v>41991</v>
      </c>
      <c r="N209" s="26">
        <v>43087</v>
      </c>
      <c r="O209" s="14" t="s">
        <v>284</v>
      </c>
      <c r="P209" s="25">
        <v>41992</v>
      </c>
      <c r="Q209" s="14" t="s">
        <v>284</v>
      </c>
      <c r="R209" s="14" t="s">
        <v>284</v>
      </c>
    </row>
    <row r="210" spans="1:18" ht="67.5" x14ac:dyDescent="0.25">
      <c r="A210" s="11">
        <v>206</v>
      </c>
      <c r="B210" s="11" t="s">
        <v>2157</v>
      </c>
      <c r="C210" s="21" t="s">
        <v>1859</v>
      </c>
      <c r="D210" s="12">
        <v>41989</v>
      </c>
      <c r="E210" s="11" t="s">
        <v>2163</v>
      </c>
      <c r="F210" s="12">
        <v>41991</v>
      </c>
      <c r="G210" s="10" t="s">
        <v>2134</v>
      </c>
      <c r="H210" s="11" t="s">
        <v>2135</v>
      </c>
      <c r="I210" s="6" t="s">
        <v>1901</v>
      </c>
      <c r="J210" s="11" t="s">
        <v>286</v>
      </c>
      <c r="K210" s="3" t="s">
        <v>2109</v>
      </c>
      <c r="L210" s="26">
        <v>41991</v>
      </c>
      <c r="M210" s="26">
        <v>41991</v>
      </c>
      <c r="N210" s="26">
        <v>43087</v>
      </c>
      <c r="O210" s="14" t="s">
        <v>284</v>
      </c>
      <c r="P210" s="25">
        <v>41992</v>
      </c>
      <c r="Q210" s="14" t="s">
        <v>284</v>
      </c>
      <c r="R210" s="14" t="s">
        <v>284</v>
      </c>
    </row>
    <row r="211" spans="1:18" ht="67.5" x14ac:dyDescent="0.25">
      <c r="A211" s="11">
        <v>207</v>
      </c>
      <c r="B211" s="11" t="s">
        <v>2159</v>
      </c>
      <c r="C211" s="21" t="s">
        <v>1860</v>
      </c>
      <c r="D211" s="12">
        <v>41989</v>
      </c>
      <c r="E211" s="11" t="s">
        <v>2302</v>
      </c>
      <c r="F211" s="12">
        <v>41991</v>
      </c>
      <c r="G211" s="10" t="s">
        <v>2134</v>
      </c>
      <c r="H211" s="11" t="s">
        <v>2135</v>
      </c>
      <c r="I211" s="6" t="s">
        <v>1904</v>
      </c>
      <c r="J211" s="11" t="s">
        <v>286</v>
      </c>
      <c r="K211" s="3" t="s">
        <v>2110</v>
      </c>
      <c r="L211" s="26">
        <v>41991</v>
      </c>
      <c r="M211" s="26">
        <v>41991</v>
      </c>
      <c r="N211" s="26">
        <v>43817</v>
      </c>
      <c r="O211" s="14" t="s">
        <v>284</v>
      </c>
      <c r="P211" s="25">
        <v>41992</v>
      </c>
      <c r="Q211" s="14" t="s">
        <v>284</v>
      </c>
      <c r="R211" s="14" t="s">
        <v>284</v>
      </c>
    </row>
    <row r="212" spans="1:18" ht="67.5" x14ac:dyDescent="0.25">
      <c r="A212" s="11">
        <v>208</v>
      </c>
      <c r="B212" s="11" t="s">
        <v>2162</v>
      </c>
      <c r="C212" s="21" t="s">
        <v>1861</v>
      </c>
      <c r="D212" s="12">
        <v>41991</v>
      </c>
      <c r="E212" s="11" t="s">
        <v>2303</v>
      </c>
      <c r="F212" s="12">
        <v>41992</v>
      </c>
      <c r="G212" s="10" t="s">
        <v>2134</v>
      </c>
      <c r="H212" s="11" t="s">
        <v>2135</v>
      </c>
      <c r="I212" s="6" t="s">
        <v>244</v>
      </c>
      <c r="J212" s="11" t="s">
        <v>286</v>
      </c>
      <c r="K212" s="3" t="s">
        <v>2111</v>
      </c>
      <c r="L212" s="26">
        <v>41992</v>
      </c>
      <c r="M212" s="26">
        <v>41992</v>
      </c>
      <c r="N212" s="26">
        <v>43818</v>
      </c>
      <c r="O212" s="14" t="s">
        <v>284</v>
      </c>
      <c r="P212" s="25">
        <v>41995</v>
      </c>
      <c r="Q212" s="14" t="s">
        <v>284</v>
      </c>
      <c r="R212" s="14" t="s">
        <v>284</v>
      </c>
    </row>
    <row r="213" spans="1:18" ht="67.5" x14ac:dyDescent="0.25">
      <c r="A213" s="11">
        <v>209</v>
      </c>
      <c r="B213" s="10" t="s">
        <v>2164</v>
      </c>
      <c r="C213" s="21" t="s">
        <v>1862</v>
      </c>
      <c r="D213" s="12">
        <v>41991</v>
      </c>
      <c r="E213" s="11" t="s">
        <v>2304</v>
      </c>
      <c r="F213" s="12">
        <v>41992</v>
      </c>
      <c r="G213" s="10" t="s">
        <v>2134</v>
      </c>
      <c r="H213" s="11" t="s">
        <v>2135</v>
      </c>
      <c r="I213" s="6" t="s">
        <v>244</v>
      </c>
      <c r="J213" s="11" t="s">
        <v>286</v>
      </c>
      <c r="K213" s="3" t="s">
        <v>2112</v>
      </c>
      <c r="L213" s="26">
        <v>41992</v>
      </c>
      <c r="M213" s="26">
        <v>41992</v>
      </c>
      <c r="N213" s="26">
        <v>43818</v>
      </c>
      <c r="O213" s="14" t="s">
        <v>284</v>
      </c>
      <c r="P213" s="25">
        <v>41995</v>
      </c>
      <c r="Q213" s="14" t="s">
        <v>284</v>
      </c>
      <c r="R213" s="14" t="s">
        <v>284</v>
      </c>
    </row>
  </sheetData>
  <sheetProtection algorithmName="SHA-512" hashValue="ee/RKeLIJVEtYwxNdYi+P5ztYx2m53r2Tgt00zWA9B4ZtHcVaByGfNUB+Kf16y3U+0PHvCOACvDHzx85PGqdGA==" saltValue="Bz6I576clnkQepYs3NbisQ==" spinCount="100000" sheet="1" objects="1" scenarios="1"/>
  <autoFilter ref="A4:R4" xr:uid="{00000000-0009-0000-0000-000000000000}"/>
  <mergeCells count="5">
    <mergeCell ref="D142:H142"/>
    <mergeCell ref="K3:L3"/>
    <mergeCell ref="B1:I1"/>
    <mergeCell ref="B2:I2"/>
    <mergeCell ref="B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84"/>
  <sheetViews>
    <sheetView zoomScale="80" zoomScaleNormal="80" workbookViewId="0">
      <selection activeCell="R2" sqref="R2"/>
    </sheetView>
  </sheetViews>
  <sheetFormatPr defaultRowHeight="15" x14ac:dyDescent="0.25"/>
  <cols>
    <col min="1" max="1" width="4.42578125" style="1" customWidth="1"/>
    <col min="2" max="2" width="21" style="13" hidden="1" customWidth="1"/>
    <col min="3" max="3" width="28.85546875" style="13" bestFit="1" customWidth="1"/>
    <col min="4" max="4" width="15.42578125" style="1" hidden="1" customWidth="1"/>
    <col min="5" max="5" width="15" style="1" hidden="1" customWidth="1"/>
    <col min="6" max="6" width="15.7109375" style="1" hidden="1" customWidth="1"/>
    <col min="7" max="7" width="18" style="1" hidden="1" customWidth="1"/>
    <col min="8" max="8" width="16.28515625" style="13" hidden="1" customWidth="1"/>
    <col min="9" max="9" width="48.5703125" style="9" customWidth="1"/>
    <col min="10" max="10" width="16.85546875" style="13" hidden="1" customWidth="1"/>
    <col min="11" max="11" width="12.5703125" style="15" bestFit="1" customWidth="1"/>
    <col min="12" max="12" width="12.42578125" style="1" customWidth="1"/>
    <col min="13" max="15" width="12.42578125" style="15" customWidth="1"/>
    <col min="16" max="17" width="12.42578125" style="15" hidden="1" customWidth="1"/>
    <col min="18" max="18" width="12.42578125" style="15" customWidth="1"/>
  </cols>
  <sheetData>
    <row r="1" spans="1:18" s="17" customFormat="1" ht="20.25" customHeight="1" x14ac:dyDescent="0.25">
      <c r="A1" s="16"/>
      <c r="B1" s="247" t="s">
        <v>282</v>
      </c>
      <c r="C1" s="247"/>
      <c r="D1" s="247"/>
      <c r="E1" s="247"/>
      <c r="F1" s="247"/>
      <c r="G1" s="247"/>
      <c r="H1" s="247"/>
      <c r="I1" s="247"/>
      <c r="J1" s="18"/>
      <c r="K1" s="16"/>
      <c r="L1" s="16"/>
      <c r="M1" s="16"/>
      <c r="N1" s="16"/>
      <c r="O1" s="16"/>
      <c r="P1" s="16"/>
      <c r="Q1" s="16"/>
      <c r="R1" s="16"/>
    </row>
    <row r="2" spans="1:18" s="17" customFormat="1" ht="21" customHeight="1" x14ac:dyDescent="0.25">
      <c r="A2" s="16"/>
      <c r="B2" s="247" t="s">
        <v>283</v>
      </c>
      <c r="C2" s="247"/>
      <c r="D2" s="247"/>
      <c r="E2" s="247"/>
      <c r="F2" s="247"/>
      <c r="G2" s="247"/>
      <c r="H2" s="247"/>
      <c r="I2" s="247"/>
      <c r="J2" s="18"/>
      <c r="K2" s="16"/>
      <c r="L2" s="16"/>
      <c r="M2" s="16"/>
      <c r="N2" s="16"/>
      <c r="O2" s="16"/>
      <c r="P2" s="16"/>
      <c r="Q2" s="16"/>
      <c r="R2" s="16"/>
    </row>
    <row r="3" spans="1:18" s="17" customFormat="1" ht="21.75" customHeight="1" x14ac:dyDescent="0.25">
      <c r="A3" s="16"/>
      <c r="B3" s="248" t="s">
        <v>5594</v>
      </c>
      <c r="C3" s="248"/>
      <c r="D3" s="248"/>
      <c r="E3" s="248"/>
      <c r="F3" s="248"/>
      <c r="G3" s="248"/>
      <c r="H3" s="248"/>
      <c r="I3" s="248"/>
      <c r="J3" s="18"/>
      <c r="K3" s="246" t="s">
        <v>3884</v>
      </c>
      <c r="L3" s="246"/>
      <c r="M3" s="16"/>
      <c r="N3" s="16"/>
      <c r="O3" s="16"/>
      <c r="P3" s="16"/>
      <c r="Q3" s="16"/>
      <c r="R3" s="16"/>
    </row>
    <row r="4" spans="1:18" s="32" customFormat="1" ht="47.25" customHeight="1" x14ac:dyDescent="0.25">
      <c r="A4" s="31" t="s">
        <v>0</v>
      </c>
      <c r="B4" s="19" t="s">
        <v>1</v>
      </c>
      <c r="C4" s="31" t="s">
        <v>6</v>
      </c>
      <c r="D4" s="19" t="s">
        <v>11</v>
      </c>
      <c r="E4" s="19" t="s">
        <v>12</v>
      </c>
      <c r="F4" s="19" t="s">
        <v>2</v>
      </c>
      <c r="G4" s="19" t="s">
        <v>3</v>
      </c>
      <c r="H4" s="19" t="s">
        <v>2962</v>
      </c>
      <c r="I4" s="31" t="s">
        <v>7</v>
      </c>
      <c r="J4" s="19" t="s">
        <v>13</v>
      </c>
      <c r="K4" s="31" t="s">
        <v>4</v>
      </c>
      <c r="L4" s="31" t="s">
        <v>2875</v>
      </c>
      <c r="M4" s="31" t="s">
        <v>8</v>
      </c>
      <c r="N4" s="31" t="s">
        <v>9</v>
      </c>
      <c r="O4" s="31" t="s">
        <v>10</v>
      </c>
      <c r="P4" s="10" t="s">
        <v>5</v>
      </c>
      <c r="Q4" s="19" t="s">
        <v>1665</v>
      </c>
      <c r="R4" s="31" t="s">
        <v>2874</v>
      </c>
    </row>
    <row r="5" spans="1:18" ht="67.5" x14ac:dyDescent="0.25">
      <c r="A5" s="11">
        <v>1</v>
      </c>
      <c r="B5" s="30" t="s">
        <v>2306</v>
      </c>
      <c r="C5" s="11" t="s">
        <v>146</v>
      </c>
      <c r="D5" s="4">
        <v>42016</v>
      </c>
      <c r="E5" s="11" t="s">
        <v>2305</v>
      </c>
      <c r="F5" s="4">
        <v>42020</v>
      </c>
      <c r="G5" s="10" t="s">
        <v>331</v>
      </c>
      <c r="H5" s="11" t="s">
        <v>2135</v>
      </c>
      <c r="I5" s="2" t="s">
        <v>242</v>
      </c>
      <c r="J5" s="11" t="s">
        <v>286</v>
      </c>
      <c r="K5" s="3" t="s">
        <v>14</v>
      </c>
      <c r="L5" s="4">
        <v>42020</v>
      </c>
      <c r="M5" s="4">
        <f>F5</f>
        <v>42020</v>
      </c>
      <c r="N5" s="4">
        <v>43846</v>
      </c>
      <c r="O5" s="14" t="s">
        <v>284</v>
      </c>
      <c r="P5" s="25">
        <v>42025</v>
      </c>
      <c r="Q5" s="14" t="s">
        <v>284</v>
      </c>
      <c r="R5" s="14" t="s">
        <v>284</v>
      </c>
    </row>
    <row r="6" spans="1:18" ht="67.5" x14ac:dyDescent="0.25">
      <c r="A6" s="11">
        <v>2</v>
      </c>
      <c r="B6" s="29" t="s">
        <v>2307</v>
      </c>
      <c r="C6" s="11" t="s">
        <v>147</v>
      </c>
      <c r="D6" s="4">
        <v>42016</v>
      </c>
      <c r="E6" s="11" t="s">
        <v>2308</v>
      </c>
      <c r="F6" s="4">
        <v>42020</v>
      </c>
      <c r="G6" s="10" t="s">
        <v>331</v>
      </c>
      <c r="H6" s="11" t="s">
        <v>2135</v>
      </c>
      <c r="I6" s="2" t="s">
        <v>242</v>
      </c>
      <c r="J6" s="11" t="s">
        <v>286</v>
      </c>
      <c r="K6" s="3" t="s">
        <v>15</v>
      </c>
      <c r="L6" s="4">
        <v>42020</v>
      </c>
      <c r="M6" s="4">
        <f t="shared" ref="M6:M69" si="0">F6</f>
        <v>42020</v>
      </c>
      <c r="N6" s="4">
        <v>43846</v>
      </c>
      <c r="O6" s="14" t="s">
        <v>284</v>
      </c>
      <c r="P6" s="25">
        <v>42025</v>
      </c>
      <c r="Q6" s="14" t="s">
        <v>284</v>
      </c>
      <c r="R6" s="14" t="s">
        <v>284</v>
      </c>
    </row>
    <row r="7" spans="1:18" ht="56.25" x14ac:dyDescent="0.25">
      <c r="A7" s="11">
        <v>3</v>
      </c>
      <c r="B7" s="29" t="s">
        <v>2307</v>
      </c>
      <c r="C7" s="11" t="s">
        <v>148</v>
      </c>
      <c r="D7" s="4">
        <v>42016</v>
      </c>
      <c r="E7" s="11" t="s">
        <v>2308</v>
      </c>
      <c r="F7" s="4">
        <v>42020</v>
      </c>
      <c r="G7" s="10" t="s">
        <v>331</v>
      </c>
      <c r="H7" s="11" t="s">
        <v>2135</v>
      </c>
      <c r="I7" s="5" t="s">
        <v>243</v>
      </c>
      <c r="J7" s="11" t="s">
        <v>286</v>
      </c>
      <c r="K7" s="3" t="s">
        <v>16</v>
      </c>
      <c r="L7" s="4">
        <v>42020</v>
      </c>
      <c r="M7" s="4">
        <f t="shared" si="0"/>
        <v>42020</v>
      </c>
      <c r="N7" s="4">
        <v>43116</v>
      </c>
      <c r="O7" s="14" t="s">
        <v>284</v>
      </c>
      <c r="P7" s="25">
        <v>42025</v>
      </c>
      <c r="Q7" s="14" t="s">
        <v>284</v>
      </c>
      <c r="R7" s="14" t="s">
        <v>284</v>
      </c>
    </row>
    <row r="8" spans="1:18" ht="67.5" x14ac:dyDescent="0.25">
      <c r="A8" s="11">
        <v>4</v>
      </c>
      <c r="B8" s="11" t="s">
        <v>2309</v>
      </c>
      <c r="C8" s="11" t="s">
        <v>149</v>
      </c>
      <c r="D8" s="4">
        <v>42020</v>
      </c>
      <c r="E8" s="11" t="s">
        <v>2310</v>
      </c>
      <c r="F8" s="4">
        <v>42024</v>
      </c>
      <c r="G8" s="10" t="s">
        <v>331</v>
      </c>
      <c r="H8" s="11" t="s">
        <v>2135</v>
      </c>
      <c r="I8" s="5" t="s">
        <v>244</v>
      </c>
      <c r="J8" s="11" t="s">
        <v>286</v>
      </c>
      <c r="K8" s="3" t="s">
        <v>17</v>
      </c>
      <c r="L8" s="4">
        <v>42024</v>
      </c>
      <c r="M8" s="4">
        <f t="shared" si="0"/>
        <v>42024</v>
      </c>
      <c r="N8" s="4">
        <v>43850</v>
      </c>
      <c r="O8" s="14" t="s">
        <v>284</v>
      </c>
      <c r="P8" s="25">
        <v>42025</v>
      </c>
      <c r="Q8" s="14" t="s">
        <v>284</v>
      </c>
      <c r="R8" s="14" t="s">
        <v>284</v>
      </c>
    </row>
    <row r="9" spans="1:18" ht="45" x14ac:dyDescent="0.25">
      <c r="A9" s="11">
        <v>5</v>
      </c>
      <c r="B9" s="10" t="s">
        <v>2311</v>
      </c>
      <c r="C9" s="11" t="s">
        <v>150</v>
      </c>
      <c r="D9" s="4">
        <v>42020</v>
      </c>
      <c r="E9" s="11" t="s">
        <v>2312</v>
      </c>
      <c r="F9" s="4">
        <v>42025</v>
      </c>
      <c r="G9" s="10" t="s">
        <v>331</v>
      </c>
      <c r="H9" s="11" t="s">
        <v>2138</v>
      </c>
      <c r="I9" s="5" t="s">
        <v>245</v>
      </c>
      <c r="J9" s="11" t="s">
        <v>286</v>
      </c>
      <c r="K9" s="3" t="s">
        <v>18</v>
      </c>
      <c r="L9" s="4">
        <v>42025</v>
      </c>
      <c r="M9" s="4">
        <f t="shared" si="0"/>
        <v>42025</v>
      </c>
      <c r="N9" s="4">
        <v>43121</v>
      </c>
      <c r="O9" s="14" t="s">
        <v>284</v>
      </c>
      <c r="P9" s="25">
        <v>42027</v>
      </c>
      <c r="Q9" s="14" t="s">
        <v>284</v>
      </c>
      <c r="R9" s="14" t="s">
        <v>284</v>
      </c>
    </row>
    <row r="10" spans="1:18" ht="45" x14ac:dyDescent="0.25">
      <c r="A10" s="11">
        <v>6</v>
      </c>
      <c r="B10" s="10" t="s">
        <v>2311</v>
      </c>
      <c r="C10" s="11" t="s">
        <v>151</v>
      </c>
      <c r="D10" s="4">
        <v>42020</v>
      </c>
      <c r="E10" s="11" t="s">
        <v>2312</v>
      </c>
      <c r="F10" s="4">
        <v>42025</v>
      </c>
      <c r="G10" s="10" t="s">
        <v>331</v>
      </c>
      <c r="H10" s="11" t="s">
        <v>2138</v>
      </c>
      <c r="I10" s="2" t="s">
        <v>245</v>
      </c>
      <c r="J10" s="11" t="s">
        <v>286</v>
      </c>
      <c r="K10" s="3" t="s">
        <v>19</v>
      </c>
      <c r="L10" s="4">
        <v>42025</v>
      </c>
      <c r="M10" s="4">
        <f t="shared" si="0"/>
        <v>42025</v>
      </c>
      <c r="N10" s="4">
        <v>43121</v>
      </c>
      <c r="O10" s="14" t="s">
        <v>284</v>
      </c>
      <c r="P10" s="25">
        <v>42027</v>
      </c>
      <c r="Q10" s="14" t="s">
        <v>284</v>
      </c>
      <c r="R10" s="14" t="s">
        <v>284</v>
      </c>
    </row>
    <row r="11" spans="1:18" ht="45" x14ac:dyDescent="0.25">
      <c r="A11" s="11">
        <v>7</v>
      </c>
      <c r="B11" s="10" t="s">
        <v>2311</v>
      </c>
      <c r="C11" s="11" t="s">
        <v>152</v>
      </c>
      <c r="D11" s="4">
        <v>42020</v>
      </c>
      <c r="E11" s="11" t="s">
        <v>2312</v>
      </c>
      <c r="F11" s="4">
        <v>42025</v>
      </c>
      <c r="G11" s="10" t="s">
        <v>331</v>
      </c>
      <c r="H11" s="11" t="s">
        <v>2138</v>
      </c>
      <c r="I11" s="2" t="s">
        <v>245</v>
      </c>
      <c r="J11" s="11" t="s">
        <v>286</v>
      </c>
      <c r="K11" s="3" t="s">
        <v>20</v>
      </c>
      <c r="L11" s="4">
        <v>42025</v>
      </c>
      <c r="M11" s="4">
        <f t="shared" si="0"/>
        <v>42025</v>
      </c>
      <c r="N11" s="4">
        <v>43121</v>
      </c>
      <c r="O11" s="14" t="s">
        <v>284</v>
      </c>
      <c r="P11" s="25">
        <v>42027</v>
      </c>
      <c r="Q11" s="14" t="s">
        <v>284</v>
      </c>
      <c r="R11" s="14" t="s">
        <v>284</v>
      </c>
    </row>
    <row r="12" spans="1:18" ht="45" x14ac:dyDescent="0.25">
      <c r="A12" s="11">
        <v>8</v>
      </c>
      <c r="B12" s="10" t="s">
        <v>2311</v>
      </c>
      <c r="C12" s="11" t="s">
        <v>153</v>
      </c>
      <c r="D12" s="4">
        <v>42020</v>
      </c>
      <c r="E12" s="11" t="s">
        <v>2312</v>
      </c>
      <c r="F12" s="4">
        <v>42025</v>
      </c>
      <c r="G12" s="10" t="s">
        <v>331</v>
      </c>
      <c r="H12" s="11" t="s">
        <v>2138</v>
      </c>
      <c r="I12" s="6" t="s">
        <v>245</v>
      </c>
      <c r="J12" s="11" t="s">
        <v>286</v>
      </c>
      <c r="K12" s="3" t="s">
        <v>21</v>
      </c>
      <c r="L12" s="4">
        <v>42025</v>
      </c>
      <c r="M12" s="4">
        <f t="shared" si="0"/>
        <v>42025</v>
      </c>
      <c r="N12" s="4">
        <v>43121</v>
      </c>
      <c r="O12" s="14" t="s">
        <v>284</v>
      </c>
      <c r="P12" s="25">
        <v>42027</v>
      </c>
      <c r="Q12" s="14" t="s">
        <v>284</v>
      </c>
      <c r="R12" s="14" t="s">
        <v>284</v>
      </c>
    </row>
    <row r="13" spans="1:18" ht="45" x14ac:dyDescent="0.25">
      <c r="A13" s="11">
        <v>9</v>
      </c>
      <c r="B13" s="10" t="s">
        <v>2311</v>
      </c>
      <c r="C13" s="11" t="s">
        <v>154</v>
      </c>
      <c r="D13" s="4">
        <v>42020</v>
      </c>
      <c r="E13" s="11" t="s">
        <v>2312</v>
      </c>
      <c r="F13" s="4">
        <v>42025</v>
      </c>
      <c r="G13" s="10" t="s">
        <v>331</v>
      </c>
      <c r="H13" s="11" t="s">
        <v>2138</v>
      </c>
      <c r="I13" s="6" t="s">
        <v>245</v>
      </c>
      <c r="J13" s="11" t="s">
        <v>286</v>
      </c>
      <c r="K13" s="3" t="s">
        <v>22</v>
      </c>
      <c r="L13" s="4">
        <v>42025</v>
      </c>
      <c r="M13" s="4">
        <f t="shared" si="0"/>
        <v>42025</v>
      </c>
      <c r="N13" s="4">
        <v>43121</v>
      </c>
      <c r="O13" s="14" t="s">
        <v>284</v>
      </c>
      <c r="P13" s="25">
        <v>42027</v>
      </c>
      <c r="Q13" s="14" t="s">
        <v>284</v>
      </c>
      <c r="R13" s="14" t="s">
        <v>284</v>
      </c>
    </row>
    <row r="14" spans="1:18" ht="45" x14ac:dyDescent="0.25">
      <c r="A14" s="11">
        <v>10</v>
      </c>
      <c r="B14" s="10" t="s">
        <v>2311</v>
      </c>
      <c r="C14" s="11" t="s">
        <v>155</v>
      </c>
      <c r="D14" s="4">
        <v>42020</v>
      </c>
      <c r="E14" s="11" t="s">
        <v>2312</v>
      </c>
      <c r="F14" s="4">
        <v>42025</v>
      </c>
      <c r="G14" s="10" t="s">
        <v>331</v>
      </c>
      <c r="H14" s="11" t="s">
        <v>2138</v>
      </c>
      <c r="I14" s="6" t="s">
        <v>245</v>
      </c>
      <c r="J14" s="11" t="s">
        <v>286</v>
      </c>
      <c r="K14" s="3" t="s">
        <v>23</v>
      </c>
      <c r="L14" s="4">
        <v>42025</v>
      </c>
      <c r="M14" s="4">
        <f t="shared" si="0"/>
        <v>42025</v>
      </c>
      <c r="N14" s="4">
        <v>43121</v>
      </c>
      <c r="O14" s="14" t="s">
        <v>284</v>
      </c>
      <c r="P14" s="25">
        <v>42027</v>
      </c>
      <c r="Q14" s="14" t="s">
        <v>284</v>
      </c>
      <c r="R14" s="14" t="s">
        <v>284</v>
      </c>
    </row>
    <row r="15" spans="1:18" ht="45" x14ac:dyDescent="0.25">
      <c r="A15" s="11">
        <v>11</v>
      </c>
      <c r="B15" s="10" t="s">
        <v>2311</v>
      </c>
      <c r="C15" s="11" t="s">
        <v>156</v>
      </c>
      <c r="D15" s="4">
        <v>42020</v>
      </c>
      <c r="E15" s="11" t="s">
        <v>2312</v>
      </c>
      <c r="F15" s="4">
        <v>42025</v>
      </c>
      <c r="G15" s="10" t="s">
        <v>331</v>
      </c>
      <c r="H15" s="11" t="s">
        <v>2138</v>
      </c>
      <c r="I15" s="6" t="s">
        <v>245</v>
      </c>
      <c r="J15" s="11" t="s">
        <v>286</v>
      </c>
      <c r="K15" s="3" t="s">
        <v>24</v>
      </c>
      <c r="L15" s="4">
        <v>42025</v>
      </c>
      <c r="M15" s="4">
        <f t="shared" si="0"/>
        <v>42025</v>
      </c>
      <c r="N15" s="4">
        <v>43121</v>
      </c>
      <c r="O15" s="14" t="s">
        <v>284</v>
      </c>
      <c r="P15" s="25">
        <v>42027</v>
      </c>
      <c r="Q15" s="14" t="s">
        <v>284</v>
      </c>
      <c r="R15" s="14" t="s">
        <v>284</v>
      </c>
    </row>
    <row r="16" spans="1:18" ht="45" x14ac:dyDescent="0.25">
      <c r="A16" s="11">
        <v>12</v>
      </c>
      <c r="B16" s="10" t="s">
        <v>2311</v>
      </c>
      <c r="C16" s="11" t="s">
        <v>157</v>
      </c>
      <c r="D16" s="4">
        <v>42020</v>
      </c>
      <c r="E16" s="11" t="s">
        <v>2312</v>
      </c>
      <c r="F16" s="4">
        <v>42025</v>
      </c>
      <c r="G16" s="10" t="s">
        <v>331</v>
      </c>
      <c r="H16" s="11" t="s">
        <v>2138</v>
      </c>
      <c r="I16" s="6" t="s">
        <v>245</v>
      </c>
      <c r="J16" s="11" t="s">
        <v>286</v>
      </c>
      <c r="K16" s="3" t="s">
        <v>25</v>
      </c>
      <c r="L16" s="4">
        <v>42025</v>
      </c>
      <c r="M16" s="4">
        <f t="shared" si="0"/>
        <v>42025</v>
      </c>
      <c r="N16" s="4">
        <v>43121</v>
      </c>
      <c r="O16" s="14" t="s">
        <v>284</v>
      </c>
      <c r="P16" s="25">
        <v>42027</v>
      </c>
      <c r="Q16" s="14" t="s">
        <v>284</v>
      </c>
      <c r="R16" s="14" t="s">
        <v>284</v>
      </c>
    </row>
    <row r="17" spans="1:18" ht="45" x14ac:dyDescent="0.25">
      <c r="A17" s="11">
        <v>13</v>
      </c>
      <c r="B17" s="10" t="s">
        <v>2311</v>
      </c>
      <c r="C17" s="11" t="s">
        <v>158</v>
      </c>
      <c r="D17" s="4">
        <v>42020</v>
      </c>
      <c r="E17" s="11" t="s">
        <v>2312</v>
      </c>
      <c r="F17" s="4">
        <v>42025</v>
      </c>
      <c r="G17" s="10" t="s">
        <v>331</v>
      </c>
      <c r="H17" s="11" t="s">
        <v>2138</v>
      </c>
      <c r="I17" s="6" t="s">
        <v>245</v>
      </c>
      <c r="J17" s="11" t="s">
        <v>286</v>
      </c>
      <c r="K17" s="3" t="s">
        <v>26</v>
      </c>
      <c r="L17" s="4">
        <v>42025</v>
      </c>
      <c r="M17" s="4">
        <f t="shared" si="0"/>
        <v>42025</v>
      </c>
      <c r="N17" s="4">
        <v>43121</v>
      </c>
      <c r="O17" s="14" t="s">
        <v>284</v>
      </c>
      <c r="P17" s="25">
        <v>42027</v>
      </c>
      <c r="Q17" s="14" t="s">
        <v>284</v>
      </c>
      <c r="R17" s="14" t="s">
        <v>284</v>
      </c>
    </row>
    <row r="18" spans="1:18" ht="45" x14ac:dyDescent="0.25">
      <c r="A18" s="11">
        <v>14</v>
      </c>
      <c r="B18" s="10" t="s">
        <v>2311</v>
      </c>
      <c r="C18" s="11" t="s">
        <v>159</v>
      </c>
      <c r="D18" s="4">
        <v>42020</v>
      </c>
      <c r="E18" s="11" t="s">
        <v>2312</v>
      </c>
      <c r="F18" s="4">
        <v>42025</v>
      </c>
      <c r="G18" s="10" t="s">
        <v>331</v>
      </c>
      <c r="H18" s="11" t="s">
        <v>2138</v>
      </c>
      <c r="I18" s="6" t="s">
        <v>245</v>
      </c>
      <c r="J18" s="11" t="s">
        <v>286</v>
      </c>
      <c r="K18" s="3" t="s">
        <v>27</v>
      </c>
      <c r="L18" s="4">
        <v>42025</v>
      </c>
      <c r="M18" s="4">
        <f t="shared" si="0"/>
        <v>42025</v>
      </c>
      <c r="N18" s="4">
        <v>43121</v>
      </c>
      <c r="O18" s="14" t="s">
        <v>284</v>
      </c>
      <c r="P18" s="25">
        <v>42027</v>
      </c>
      <c r="Q18" s="14" t="s">
        <v>284</v>
      </c>
      <c r="R18" s="14" t="s">
        <v>284</v>
      </c>
    </row>
    <row r="19" spans="1:18" ht="45" x14ac:dyDescent="0.25">
      <c r="A19" s="11">
        <v>15</v>
      </c>
      <c r="B19" s="10" t="s">
        <v>2311</v>
      </c>
      <c r="C19" s="11" t="s">
        <v>160</v>
      </c>
      <c r="D19" s="4">
        <v>42020</v>
      </c>
      <c r="E19" s="11" t="s">
        <v>2312</v>
      </c>
      <c r="F19" s="4">
        <v>42025</v>
      </c>
      <c r="G19" s="10" t="s">
        <v>331</v>
      </c>
      <c r="H19" s="11" t="s">
        <v>2138</v>
      </c>
      <c r="I19" s="6" t="s">
        <v>245</v>
      </c>
      <c r="J19" s="11" t="s">
        <v>286</v>
      </c>
      <c r="K19" s="3" t="s">
        <v>28</v>
      </c>
      <c r="L19" s="4">
        <v>42025</v>
      </c>
      <c r="M19" s="4">
        <f t="shared" si="0"/>
        <v>42025</v>
      </c>
      <c r="N19" s="4">
        <v>43121</v>
      </c>
      <c r="O19" s="14" t="s">
        <v>284</v>
      </c>
      <c r="P19" s="25">
        <v>42027</v>
      </c>
      <c r="Q19" s="14" t="s">
        <v>284</v>
      </c>
      <c r="R19" s="14" t="s">
        <v>284</v>
      </c>
    </row>
    <row r="20" spans="1:18" ht="45" x14ac:dyDescent="0.25">
      <c r="A20" s="11">
        <v>16</v>
      </c>
      <c r="B20" s="10" t="s">
        <v>2311</v>
      </c>
      <c r="C20" s="11" t="s">
        <v>161</v>
      </c>
      <c r="D20" s="4">
        <v>42020</v>
      </c>
      <c r="E20" s="11" t="s">
        <v>2312</v>
      </c>
      <c r="F20" s="4">
        <v>42025</v>
      </c>
      <c r="G20" s="10" t="s">
        <v>331</v>
      </c>
      <c r="H20" s="11" t="s">
        <v>2138</v>
      </c>
      <c r="I20" s="6" t="s">
        <v>245</v>
      </c>
      <c r="J20" s="11" t="s">
        <v>286</v>
      </c>
      <c r="K20" s="3" t="s">
        <v>29</v>
      </c>
      <c r="L20" s="4">
        <v>42025</v>
      </c>
      <c r="M20" s="4">
        <f t="shared" si="0"/>
        <v>42025</v>
      </c>
      <c r="N20" s="4">
        <v>43121</v>
      </c>
      <c r="O20" s="14" t="s">
        <v>284</v>
      </c>
      <c r="P20" s="25">
        <v>42027</v>
      </c>
      <c r="Q20" s="14" t="s">
        <v>284</v>
      </c>
      <c r="R20" s="14" t="s">
        <v>284</v>
      </c>
    </row>
    <row r="21" spans="1:18" ht="45" x14ac:dyDescent="0.25">
      <c r="A21" s="11">
        <v>17</v>
      </c>
      <c r="B21" s="10" t="s">
        <v>2311</v>
      </c>
      <c r="C21" s="11" t="s">
        <v>162</v>
      </c>
      <c r="D21" s="4">
        <v>42020</v>
      </c>
      <c r="E21" s="11" t="s">
        <v>2312</v>
      </c>
      <c r="F21" s="4">
        <v>42025</v>
      </c>
      <c r="G21" s="10" t="s">
        <v>331</v>
      </c>
      <c r="H21" s="11" t="s">
        <v>2138</v>
      </c>
      <c r="I21" s="6" t="s">
        <v>245</v>
      </c>
      <c r="J21" s="11" t="s">
        <v>286</v>
      </c>
      <c r="K21" s="3" t="s">
        <v>30</v>
      </c>
      <c r="L21" s="4">
        <v>42025</v>
      </c>
      <c r="M21" s="4">
        <f t="shared" si="0"/>
        <v>42025</v>
      </c>
      <c r="N21" s="4">
        <v>43121</v>
      </c>
      <c r="O21" s="14" t="s">
        <v>284</v>
      </c>
      <c r="P21" s="25">
        <v>42027</v>
      </c>
      <c r="Q21" s="14" t="s">
        <v>284</v>
      </c>
      <c r="R21" s="14" t="s">
        <v>284</v>
      </c>
    </row>
    <row r="22" spans="1:18" ht="45" x14ac:dyDescent="0.25">
      <c r="A22" s="11">
        <v>18</v>
      </c>
      <c r="B22" s="10" t="s">
        <v>2311</v>
      </c>
      <c r="C22" s="11" t="s">
        <v>163</v>
      </c>
      <c r="D22" s="4">
        <v>42020</v>
      </c>
      <c r="E22" s="11" t="s">
        <v>2312</v>
      </c>
      <c r="F22" s="4">
        <v>42025</v>
      </c>
      <c r="G22" s="10" t="s">
        <v>331</v>
      </c>
      <c r="H22" s="11" t="s">
        <v>2138</v>
      </c>
      <c r="I22" s="6" t="s">
        <v>246</v>
      </c>
      <c r="J22" s="11" t="s">
        <v>286</v>
      </c>
      <c r="K22" s="3" t="s">
        <v>31</v>
      </c>
      <c r="L22" s="4">
        <v>42025</v>
      </c>
      <c r="M22" s="4">
        <f t="shared" si="0"/>
        <v>42025</v>
      </c>
      <c r="N22" s="4">
        <v>43121</v>
      </c>
      <c r="O22" s="14" t="s">
        <v>284</v>
      </c>
      <c r="P22" s="25">
        <v>42027</v>
      </c>
      <c r="Q22" s="14" t="s">
        <v>284</v>
      </c>
      <c r="R22" s="14" t="s">
        <v>284</v>
      </c>
    </row>
    <row r="23" spans="1:18" ht="45" x14ac:dyDescent="0.25">
      <c r="A23" s="11">
        <v>19</v>
      </c>
      <c r="B23" s="10" t="s">
        <v>2311</v>
      </c>
      <c r="C23" s="11" t="s">
        <v>164</v>
      </c>
      <c r="D23" s="4">
        <v>42020</v>
      </c>
      <c r="E23" s="11" t="s">
        <v>2312</v>
      </c>
      <c r="F23" s="4">
        <v>42025</v>
      </c>
      <c r="G23" s="10" t="s">
        <v>331</v>
      </c>
      <c r="H23" s="11" t="s">
        <v>2138</v>
      </c>
      <c r="I23" s="6" t="s">
        <v>246</v>
      </c>
      <c r="J23" s="11" t="s">
        <v>286</v>
      </c>
      <c r="K23" s="3" t="s">
        <v>32</v>
      </c>
      <c r="L23" s="4">
        <v>42025</v>
      </c>
      <c r="M23" s="4">
        <f t="shared" si="0"/>
        <v>42025</v>
      </c>
      <c r="N23" s="4">
        <v>43121</v>
      </c>
      <c r="O23" s="14" t="s">
        <v>284</v>
      </c>
      <c r="P23" s="25">
        <v>42027</v>
      </c>
      <c r="Q23" s="14" t="s">
        <v>284</v>
      </c>
      <c r="R23" s="14" t="s">
        <v>284</v>
      </c>
    </row>
    <row r="24" spans="1:18" ht="45" x14ac:dyDescent="0.25">
      <c r="A24" s="11">
        <v>20</v>
      </c>
      <c r="B24" s="10" t="s">
        <v>2311</v>
      </c>
      <c r="C24" s="11" t="s">
        <v>165</v>
      </c>
      <c r="D24" s="4">
        <v>42020</v>
      </c>
      <c r="E24" s="11" t="s">
        <v>2312</v>
      </c>
      <c r="F24" s="4">
        <v>42025</v>
      </c>
      <c r="G24" s="10" t="s">
        <v>331</v>
      </c>
      <c r="H24" s="11" t="s">
        <v>2138</v>
      </c>
      <c r="I24" s="6" t="s">
        <v>246</v>
      </c>
      <c r="J24" s="11" t="s">
        <v>286</v>
      </c>
      <c r="K24" s="3" t="s">
        <v>33</v>
      </c>
      <c r="L24" s="4">
        <v>42025</v>
      </c>
      <c r="M24" s="4">
        <f t="shared" si="0"/>
        <v>42025</v>
      </c>
      <c r="N24" s="4">
        <v>43121</v>
      </c>
      <c r="O24" s="14" t="s">
        <v>284</v>
      </c>
      <c r="P24" s="25">
        <v>42027</v>
      </c>
      <c r="Q24" s="14" t="s">
        <v>284</v>
      </c>
      <c r="R24" s="14" t="s">
        <v>284</v>
      </c>
    </row>
    <row r="25" spans="1:18" ht="45" x14ac:dyDescent="0.25">
      <c r="A25" s="11">
        <v>21</v>
      </c>
      <c r="B25" s="10" t="s">
        <v>2311</v>
      </c>
      <c r="C25" s="11" t="s">
        <v>166</v>
      </c>
      <c r="D25" s="4">
        <v>42020</v>
      </c>
      <c r="E25" s="11" t="s">
        <v>2312</v>
      </c>
      <c r="F25" s="4">
        <v>42025</v>
      </c>
      <c r="G25" s="10" t="s">
        <v>331</v>
      </c>
      <c r="H25" s="11" t="s">
        <v>2138</v>
      </c>
      <c r="I25" s="6" t="s">
        <v>246</v>
      </c>
      <c r="J25" s="11" t="s">
        <v>286</v>
      </c>
      <c r="K25" s="3" t="s">
        <v>34</v>
      </c>
      <c r="L25" s="4">
        <v>42025</v>
      </c>
      <c r="M25" s="4">
        <f t="shared" si="0"/>
        <v>42025</v>
      </c>
      <c r="N25" s="4">
        <v>43121</v>
      </c>
      <c r="O25" s="14" t="s">
        <v>284</v>
      </c>
      <c r="P25" s="25">
        <v>42027</v>
      </c>
      <c r="Q25" s="14" t="s">
        <v>284</v>
      </c>
      <c r="R25" s="14" t="s">
        <v>284</v>
      </c>
    </row>
    <row r="26" spans="1:18" ht="67.5" x14ac:dyDescent="0.25">
      <c r="A26" s="11">
        <v>22</v>
      </c>
      <c r="B26" s="11" t="s">
        <v>2313</v>
      </c>
      <c r="C26" s="11" t="s">
        <v>167</v>
      </c>
      <c r="D26" s="4">
        <v>42025</v>
      </c>
      <c r="E26" s="11" t="s">
        <v>2314</v>
      </c>
      <c r="F26" s="4">
        <v>42030</v>
      </c>
      <c r="G26" s="10" t="s">
        <v>331</v>
      </c>
      <c r="H26" s="11" t="s">
        <v>2138</v>
      </c>
      <c r="I26" s="6" t="s">
        <v>247</v>
      </c>
      <c r="J26" s="11" t="s">
        <v>286</v>
      </c>
      <c r="K26" s="3" t="s">
        <v>35</v>
      </c>
      <c r="L26" s="4">
        <v>42030</v>
      </c>
      <c r="M26" s="4">
        <f t="shared" si="0"/>
        <v>42030</v>
      </c>
      <c r="N26" s="4">
        <v>43856</v>
      </c>
      <c r="O26" s="14" t="s">
        <v>284</v>
      </c>
      <c r="P26" s="25">
        <v>42033</v>
      </c>
      <c r="Q26" s="14" t="s">
        <v>284</v>
      </c>
      <c r="R26" s="14" t="s">
        <v>284</v>
      </c>
    </row>
    <row r="27" spans="1:18" ht="56.25" x14ac:dyDescent="0.25">
      <c r="A27" s="11">
        <v>23</v>
      </c>
      <c r="B27" s="11" t="s">
        <v>2316</v>
      </c>
      <c r="C27" s="11" t="s">
        <v>168</v>
      </c>
      <c r="D27" s="4">
        <v>42025</v>
      </c>
      <c r="E27" s="11" t="s">
        <v>2315</v>
      </c>
      <c r="F27" s="8">
        <v>42031</v>
      </c>
      <c r="G27" s="10" t="s">
        <v>331</v>
      </c>
      <c r="H27" s="11" t="s">
        <v>2135</v>
      </c>
      <c r="I27" s="6" t="s">
        <v>248</v>
      </c>
      <c r="J27" s="11" t="s">
        <v>315</v>
      </c>
      <c r="K27" s="7" t="s">
        <v>36</v>
      </c>
      <c r="L27" s="8">
        <v>42031</v>
      </c>
      <c r="M27" s="4">
        <f t="shared" si="0"/>
        <v>42031</v>
      </c>
      <c r="N27" s="8">
        <v>43127</v>
      </c>
      <c r="O27" s="14" t="s">
        <v>284</v>
      </c>
      <c r="P27" s="25">
        <v>42033</v>
      </c>
      <c r="Q27" s="14" t="s">
        <v>284</v>
      </c>
      <c r="R27" s="14" t="s">
        <v>284</v>
      </c>
    </row>
    <row r="28" spans="1:18" ht="56.25" x14ac:dyDescent="0.25">
      <c r="A28" s="11">
        <v>24</v>
      </c>
      <c r="B28" s="11" t="s">
        <v>2316</v>
      </c>
      <c r="C28" s="11" t="s">
        <v>169</v>
      </c>
      <c r="D28" s="4">
        <v>42025</v>
      </c>
      <c r="E28" s="11" t="s">
        <v>2315</v>
      </c>
      <c r="F28" s="8">
        <v>42031</v>
      </c>
      <c r="G28" s="10" t="s">
        <v>331</v>
      </c>
      <c r="H28" s="11" t="s">
        <v>2135</v>
      </c>
      <c r="I28" s="5" t="s">
        <v>249</v>
      </c>
      <c r="J28" s="11" t="s">
        <v>315</v>
      </c>
      <c r="K28" s="3" t="s">
        <v>37</v>
      </c>
      <c r="L28" s="8">
        <v>42031</v>
      </c>
      <c r="M28" s="4">
        <f t="shared" si="0"/>
        <v>42031</v>
      </c>
      <c r="N28" s="8">
        <v>43127</v>
      </c>
      <c r="O28" s="14" t="s">
        <v>284</v>
      </c>
      <c r="P28" s="25">
        <v>42033</v>
      </c>
      <c r="Q28" s="14" t="s">
        <v>284</v>
      </c>
      <c r="R28" s="14" t="s">
        <v>284</v>
      </c>
    </row>
    <row r="29" spans="1:18" ht="45" x14ac:dyDescent="0.25">
      <c r="A29" s="11">
        <v>25</v>
      </c>
      <c r="B29" s="11" t="s">
        <v>2316</v>
      </c>
      <c r="C29" s="11" t="s">
        <v>170</v>
      </c>
      <c r="D29" s="4">
        <v>42025</v>
      </c>
      <c r="E29" s="11" t="s">
        <v>2315</v>
      </c>
      <c r="F29" s="8">
        <v>42031</v>
      </c>
      <c r="G29" s="10" t="s">
        <v>331</v>
      </c>
      <c r="H29" s="11" t="s">
        <v>2135</v>
      </c>
      <c r="I29" s="6" t="s">
        <v>250</v>
      </c>
      <c r="J29" s="11" t="s">
        <v>315</v>
      </c>
      <c r="K29" s="3" t="s">
        <v>38</v>
      </c>
      <c r="L29" s="8">
        <v>42031</v>
      </c>
      <c r="M29" s="4">
        <f t="shared" si="0"/>
        <v>42031</v>
      </c>
      <c r="N29" s="8">
        <v>43127</v>
      </c>
      <c r="O29" s="14" t="s">
        <v>284</v>
      </c>
      <c r="P29" s="25">
        <v>42033</v>
      </c>
      <c r="Q29" s="14" t="s">
        <v>284</v>
      </c>
      <c r="R29" s="14" t="s">
        <v>284</v>
      </c>
    </row>
    <row r="30" spans="1:18" ht="67.5" x14ac:dyDescent="0.25">
      <c r="A30" s="11">
        <v>26</v>
      </c>
      <c r="B30" s="11" t="s">
        <v>2317</v>
      </c>
      <c r="C30" s="11" t="s">
        <v>171</v>
      </c>
      <c r="D30" s="4">
        <v>42025</v>
      </c>
      <c r="E30" s="11" t="s">
        <v>2318</v>
      </c>
      <c r="F30" s="8">
        <v>42031</v>
      </c>
      <c r="G30" s="10" t="s">
        <v>331</v>
      </c>
      <c r="H30" s="11" t="s">
        <v>2135</v>
      </c>
      <c r="I30" s="6" t="s">
        <v>251</v>
      </c>
      <c r="J30" s="11" t="s">
        <v>315</v>
      </c>
      <c r="K30" s="3" t="s">
        <v>39</v>
      </c>
      <c r="L30" s="8">
        <v>42031</v>
      </c>
      <c r="M30" s="4">
        <f t="shared" si="0"/>
        <v>42031</v>
      </c>
      <c r="N30" s="8">
        <v>43857</v>
      </c>
      <c r="O30" s="14" t="s">
        <v>284</v>
      </c>
      <c r="P30" s="25">
        <v>42033</v>
      </c>
      <c r="Q30" s="14" t="s">
        <v>284</v>
      </c>
      <c r="R30" s="14" t="s">
        <v>284</v>
      </c>
    </row>
    <row r="31" spans="1:18" ht="56.25" x14ac:dyDescent="0.25">
      <c r="A31" s="11">
        <v>27</v>
      </c>
      <c r="B31" s="11" t="s">
        <v>2317</v>
      </c>
      <c r="C31" s="11" t="s">
        <v>172</v>
      </c>
      <c r="D31" s="4">
        <v>42025</v>
      </c>
      <c r="E31" s="11" t="s">
        <v>2318</v>
      </c>
      <c r="F31" s="8">
        <v>42031</v>
      </c>
      <c r="G31" s="10" t="s">
        <v>331</v>
      </c>
      <c r="H31" s="11" t="s">
        <v>2135</v>
      </c>
      <c r="I31" s="6" t="s">
        <v>252</v>
      </c>
      <c r="J31" s="11" t="s">
        <v>315</v>
      </c>
      <c r="K31" s="3" t="s">
        <v>40</v>
      </c>
      <c r="L31" s="8">
        <v>42031</v>
      </c>
      <c r="M31" s="4">
        <f t="shared" si="0"/>
        <v>42031</v>
      </c>
      <c r="N31" s="8">
        <v>43127</v>
      </c>
      <c r="O31" s="14" t="s">
        <v>284</v>
      </c>
      <c r="P31" s="25">
        <v>42033</v>
      </c>
      <c r="Q31" s="14" t="s">
        <v>284</v>
      </c>
      <c r="R31" s="14" t="s">
        <v>284</v>
      </c>
    </row>
    <row r="32" spans="1:18" ht="56.25" x14ac:dyDescent="0.25">
      <c r="A32" s="11">
        <v>28</v>
      </c>
      <c r="B32" s="11" t="s">
        <v>2317</v>
      </c>
      <c r="C32" s="11" t="s">
        <v>173</v>
      </c>
      <c r="D32" s="4">
        <v>42025</v>
      </c>
      <c r="E32" s="11" t="s">
        <v>2318</v>
      </c>
      <c r="F32" s="8">
        <v>42031</v>
      </c>
      <c r="G32" s="10" t="s">
        <v>331</v>
      </c>
      <c r="H32" s="11" t="s">
        <v>2135</v>
      </c>
      <c r="I32" s="5" t="s">
        <v>252</v>
      </c>
      <c r="J32" s="11" t="s">
        <v>315</v>
      </c>
      <c r="K32" s="3" t="s">
        <v>41</v>
      </c>
      <c r="L32" s="8">
        <v>42031</v>
      </c>
      <c r="M32" s="4">
        <f t="shared" si="0"/>
        <v>42031</v>
      </c>
      <c r="N32" s="8">
        <v>43127</v>
      </c>
      <c r="O32" s="14" t="s">
        <v>284</v>
      </c>
      <c r="P32" s="25">
        <v>42033</v>
      </c>
      <c r="Q32" s="14" t="s">
        <v>284</v>
      </c>
      <c r="R32" s="14" t="s">
        <v>284</v>
      </c>
    </row>
    <row r="33" spans="1:18" ht="56.25" x14ac:dyDescent="0.25">
      <c r="A33" s="11">
        <v>29</v>
      </c>
      <c r="B33" s="11" t="s">
        <v>2317</v>
      </c>
      <c r="C33" s="11" t="s">
        <v>174</v>
      </c>
      <c r="D33" s="4">
        <v>42025</v>
      </c>
      <c r="E33" s="11" t="s">
        <v>2318</v>
      </c>
      <c r="F33" s="8">
        <v>42031</v>
      </c>
      <c r="G33" s="10" t="s">
        <v>331</v>
      </c>
      <c r="H33" s="11" t="s">
        <v>2135</v>
      </c>
      <c r="I33" s="6" t="s">
        <v>252</v>
      </c>
      <c r="J33" s="11" t="s">
        <v>315</v>
      </c>
      <c r="K33" s="3" t="s">
        <v>42</v>
      </c>
      <c r="L33" s="8">
        <v>42031</v>
      </c>
      <c r="M33" s="4">
        <f t="shared" si="0"/>
        <v>42031</v>
      </c>
      <c r="N33" s="8">
        <v>43127</v>
      </c>
      <c r="O33" s="14" t="s">
        <v>284</v>
      </c>
      <c r="P33" s="25">
        <v>42033</v>
      </c>
      <c r="Q33" s="14" t="s">
        <v>284</v>
      </c>
      <c r="R33" s="14" t="s">
        <v>284</v>
      </c>
    </row>
    <row r="34" spans="1:18" ht="67.5" x14ac:dyDescent="0.25">
      <c r="A34" s="11">
        <v>30</v>
      </c>
      <c r="B34" s="11" t="s">
        <v>2317</v>
      </c>
      <c r="C34" s="11" t="s">
        <v>175</v>
      </c>
      <c r="D34" s="4">
        <v>42025</v>
      </c>
      <c r="E34" s="11" t="s">
        <v>2318</v>
      </c>
      <c r="F34" s="8">
        <v>42031</v>
      </c>
      <c r="G34" s="10" t="s">
        <v>331</v>
      </c>
      <c r="H34" s="11" t="s">
        <v>2135</v>
      </c>
      <c r="I34" s="6" t="s">
        <v>251</v>
      </c>
      <c r="J34" s="11" t="s">
        <v>315</v>
      </c>
      <c r="K34" s="3" t="s">
        <v>43</v>
      </c>
      <c r="L34" s="8">
        <v>42031</v>
      </c>
      <c r="M34" s="4">
        <f t="shared" si="0"/>
        <v>42031</v>
      </c>
      <c r="N34" s="8">
        <v>43857</v>
      </c>
      <c r="O34" s="14" t="s">
        <v>284</v>
      </c>
      <c r="P34" s="25">
        <v>42033</v>
      </c>
      <c r="Q34" s="14" t="s">
        <v>284</v>
      </c>
      <c r="R34" s="14" t="s">
        <v>284</v>
      </c>
    </row>
    <row r="35" spans="1:18" ht="45" x14ac:dyDescent="0.25">
      <c r="A35" s="11">
        <v>31</v>
      </c>
      <c r="B35" s="11" t="s">
        <v>2317</v>
      </c>
      <c r="C35" s="11" t="s">
        <v>176</v>
      </c>
      <c r="D35" s="4">
        <v>42025</v>
      </c>
      <c r="E35" s="11" t="s">
        <v>2319</v>
      </c>
      <c r="F35" s="8">
        <v>42031</v>
      </c>
      <c r="G35" s="10" t="s">
        <v>331</v>
      </c>
      <c r="H35" s="11" t="s">
        <v>2138</v>
      </c>
      <c r="I35" s="6" t="s">
        <v>253</v>
      </c>
      <c r="J35" s="11" t="s">
        <v>315</v>
      </c>
      <c r="K35" s="3" t="s">
        <v>44</v>
      </c>
      <c r="L35" s="8">
        <v>42031</v>
      </c>
      <c r="M35" s="4">
        <f t="shared" si="0"/>
        <v>42031</v>
      </c>
      <c r="N35" s="8">
        <v>43127</v>
      </c>
      <c r="O35" s="14" t="s">
        <v>284</v>
      </c>
      <c r="P35" s="25">
        <v>42033</v>
      </c>
      <c r="Q35" s="14" t="s">
        <v>284</v>
      </c>
      <c r="R35" s="14" t="s">
        <v>284</v>
      </c>
    </row>
    <row r="36" spans="1:18" ht="56.25" x14ac:dyDescent="0.25">
      <c r="A36" s="11">
        <v>32</v>
      </c>
      <c r="B36" s="11" t="s">
        <v>2317</v>
      </c>
      <c r="C36" s="11" t="s">
        <v>177</v>
      </c>
      <c r="D36" s="4">
        <v>42025</v>
      </c>
      <c r="E36" s="11" t="s">
        <v>2319</v>
      </c>
      <c r="F36" s="8">
        <v>42031</v>
      </c>
      <c r="G36" s="10" t="s">
        <v>331</v>
      </c>
      <c r="H36" s="11" t="s">
        <v>2135</v>
      </c>
      <c r="I36" s="6" t="s">
        <v>252</v>
      </c>
      <c r="J36" s="11" t="s">
        <v>315</v>
      </c>
      <c r="K36" s="3" t="s">
        <v>45</v>
      </c>
      <c r="L36" s="8">
        <v>42031</v>
      </c>
      <c r="M36" s="4">
        <f t="shared" si="0"/>
        <v>42031</v>
      </c>
      <c r="N36" s="8">
        <v>43127</v>
      </c>
      <c r="O36" s="14" t="s">
        <v>284</v>
      </c>
      <c r="P36" s="25">
        <v>42033</v>
      </c>
      <c r="Q36" s="14" t="s">
        <v>284</v>
      </c>
      <c r="R36" s="14" t="s">
        <v>284</v>
      </c>
    </row>
    <row r="37" spans="1:18" ht="56.25" x14ac:dyDescent="0.25">
      <c r="A37" s="11">
        <v>33</v>
      </c>
      <c r="B37" s="11" t="s">
        <v>2317</v>
      </c>
      <c r="C37" s="11" t="s">
        <v>178</v>
      </c>
      <c r="D37" s="4">
        <v>42025</v>
      </c>
      <c r="E37" s="11" t="s">
        <v>2319</v>
      </c>
      <c r="F37" s="8">
        <v>42031</v>
      </c>
      <c r="G37" s="10" t="s">
        <v>331</v>
      </c>
      <c r="H37" s="11" t="s">
        <v>2135</v>
      </c>
      <c r="I37" s="6" t="s">
        <v>254</v>
      </c>
      <c r="J37" s="11" t="s">
        <v>315</v>
      </c>
      <c r="K37" s="3" t="s">
        <v>46</v>
      </c>
      <c r="L37" s="8">
        <v>42031</v>
      </c>
      <c r="M37" s="4">
        <f t="shared" si="0"/>
        <v>42031</v>
      </c>
      <c r="N37" s="8">
        <v>43127</v>
      </c>
      <c r="O37" s="14" t="s">
        <v>284</v>
      </c>
      <c r="P37" s="25">
        <v>42033</v>
      </c>
      <c r="Q37" s="14" t="s">
        <v>284</v>
      </c>
      <c r="R37" s="14" t="s">
        <v>284</v>
      </c>
    </row>
    <row r="38" spans="1:18" ht="56.25" x14ac:dyDescent="0.25">
      <c r="A38" s="11">
        <v>34</v>
      </c>
      <c r="B38" s="11" t="s">
        <v>2317</v>
      </c>
      <c r="C38" s="11" t="s">
        <v>179</v>
      </c>
      <c r="D38" s="4">
        <v>42025</v>
      </c>
      <c r="E38" s="11" t="s">
        <v>2319</v>
      </c>
      <c r="F38" s="8">
        <v>42031</v>
      </c>
      <c r="G38" s="10" t="s">
        <v>331</v>
      </c>
      <c r="H38" s="11" t="s">
        <v>2135</v>
      </c>
      <c r="I38" s="6" t="s">
        <v>255</v>
      </c>
      <c r="J38" s="11" t="s">
        <v>315</v>
      </c>
      <c r="K38" s="3" t="s">
        <v>47</v>
      </c>
      <c r="L38" s="8">
        <v>42031</v>
      </c>
      <c r="M38" s="4">
        <f t="shared" si="0"/>
        <v>42031</v>
      </c>
      <c r="N38" s="8">
        <v>43127</v>
      </c>
      <c r="O38" s="14" t="s">
        <v>284</v>
      </c>
      <c r="P38" s="25">
        <v>42033</v>
      </c>
      <c r="Q38" s="14" t="s">
        <v>284</v>
      </c>
      <c r="R38" s="14" t="s">
        <v>284</v>
      </c>
    </row>
    <row r="39" spans="1:18" ht="67.5" x14ac:dyDescent="0.25">
      <c r="A39" s="11">
        <v>35</v>
      </c>
      <c r="B39" s="10" t="s">
        <v>2320</v>
      </c>
      <c r="C39" s="11" t="s">
        <v>180</v>
      </c>
      <c r="D39" s="8">
        <v>42031</v>
      </c>
      <c r="E39" s="11" t="s">
        <v>2321</v>
      </c>
      <c r="F39" s="8">
        <v>42033</v>
      </c>
      <c r="G39" s="10" t="s">
        <v>331</v>
      </c>
      <c r="H39" s="11" t="s">
        <v>2135</v>
      </c>
      <c r="I39" s="6" t="s">
        <v>247</v>
      </c>
      <c r="J39" s="11" t="s">
        <v>286</v>
      </c>
      <c r="K39" s="3" t="s">
        <v>48</v>
      </c>
      <c r="L39" s="8">
        <v>42033</v>
      </c>
      <c r="M39" s="4">
        <f t="shared" si="0"/>
        <v>42033</v>
      </c>
      <c r="N39" s="8">
        <v>43859</v>
      </c>
      <c r="O39" s="14" t="s">
        <v>284</v>
      </c>
      <c r="P39" s="25">
        <v>42035</v>
      </c>
      <c r="Q39" s="14" t="s">
        <v>284</v>
      </c>
      <c r="R39" s="14" t="s">
        <v>284</v>
      </c>
    </row>
    <row r="40" spans="1:18" ht="67.5" x14ac:dyDescent="0.25">
      <c r="A40" s="11">
        <v>36</v>
      </c>
      <c r="B40" s="11" t="s">
        <v>2322</v>
      </c>
      <c r="C40" s="11" t="s">
        <v>181</v>
      </c>
      <c r="D40" s="8">
        <v>42031</v>
      </c>
      <c r="E40" s="11" t="s">
        <v>2323</v>
      </c>
      <c r="F40" s="8">
        <v>42034</v>
      </c>
      <c r="G40" s="10" t="s">
        <v>331</v>
      </c>
      <c r="H40" s="11" t="s">
        <v>2135</v>
      </c>
      <c r="I40" s="6" t="s">
        <v>247</v>
      </c>
      <c r="J40" s="11" t="s">
        <v>315</v>
      </c>
      <c r="K40" s="3" t="s">
        <v>49</v>
      </c>
      <c r="L40" s="8">
        <v>42034</v>
      </c>
      <c r="M40" s="4">
        <f t="shared" si="0"/>
        <v>42034</v>
      </c>
      <c r="N40" s="8">
        <v>43860</v>
      </c>
      <c r="O40" s="14" t="s">
        <v>284</v>
      </c>
      <c r="P40" s="25">
        <v>42035</v>
      </c>
      <c r="Q40" s="14" t="s">
        <v>284</v>
      </c>
      <c r="R40" s="14" t="s">
        <v>284</v>
      </c>
    </row>
    <row r="41" spans="1:18" ht="67.5" x14ac:dyDescent="0.25">
      <c r="A41" s="11">
        <v>37</v>
      </c>
      <c r="B41" s="10" t="s">
        <v>2324</v>
      </c>
      <c r="C41" s="11" t="s">
        <v>182</v>
      </c>
      <c r="D41" s="8">
        <v>42031</v>
      </c>
      <c r="E41" s="11" t="s">
        <v>2325</v>
      </c>
      <c r="F41" s="8">
        <v>42034</v>
      </c>
      <c r="G41" s="10" t="s">
        <v>331</v>
      </c>
      <c r="H41" s="11" t="s">
        <v>2135</v>
      </c>
      <c r="I41" s="6" t="s">
        <v>244</v>
      </c>
      <c r="J41" s="11" t="s">
        <v>315</v>
      </c>
      <c r="K41" s="3" t="s">
        <v>50</v>
      </c>
      <c r="L41" s="8">
        <v>42034</v>
      </c>
      <c r="M41" s="4">
        <f t="shared" si="0"/>
        <v>42034</v>
      </c>
      <c r="N41" s="8">
        <v>43860</v>
      </c>
      <c r="O41" s="14" t="s">
        <v>284</v>
      </c>
      <c r="P41" s="25">
        <v>42035</v>
      </c>
      <c r="Q41" s="14" t="s">
        <v>284</v>
      </c>
      <c r="R41" s="14" t="s">
        <v>284</v>
      </c>
    </row>
    <row r="42" spans="1:18" ht="67.5" x14ac:dyDescent="0.25">
      <c r="A42" s="11">
        <v>38</v>
      </c>
      <c r="B42" s="10" t="s">
        <v>2324</v>
      </c>
      <c r="C42" s="11" t="s">
        <v>183</v>
      </c>
      <c r="D42" s="8">
        <v>42031</v>
      </c>
      <c r="E42" s="11" t="s">
        <v>2325</v>
      </c>
      <c r="F42" s="8">
        <v>42034</v>
      </c>
      <c r="G42" s="10" t="s">
        <v>331</v>
      </c>
      <c r="H42" s="11" t="s">
        <v>2138</v>
      </c>
      <c r="I42" s="6" t="s">
        <v>244</v>
      </c>
      <c r="J42" s="11" t="s">
        <v>315</v>
      </c>
      <c r="K42" s="3" t="s">
        <v>51</v>
      </c>
      <c r="L42" s="8">
        <v>42034</v>
      </c>
      <c r="M42" s="4">
        <f t="shared" si="0"/>
        <v>42034</v>
      </c>
      <c r="N42" s="8">
        <v>43860</v>
      </c>
      <c r="O42" s="14" t="s">
        <v>284</v>
      </c>
      <c r="P42" s="25">
        <v>42035</v>
      </c>
      <c r="Q42" s="14" t="s">
        <v>284</v>
      </c>
      <c r="R42" s="14" t="s">
        <v>284</v>
      </c>
    </row>
    <row r="43" spans="1:18" ht="67.5" x14ac:dyDescent="0.25">
      <c r="A43" s="11">
        <v>39</v>
      </c>
      <c r="B43" s="11" t="s">
        <v>2326</v>
      </c>
      <c r="C43" s="11" t="s">
        <v>184</v>
      </c>
      <c r="D43" s="8">
        <v>42031</v>
      </c>
      <c r="E43" s="11" t="s">
        <v>2327</v>
      </c>
      <c r="F43" s="8">
        <v>42034</v>
      </c>
      <c r="G43" s="10" t="s">
        <v>331</v>
      </c>
      <c r="H43" s="11" t="s">
        <v>2135</v>
      </c>
      <c r="I43" s="6" t="s">
        <v>256</v>
      </c>
      <c r="J43" s="11" t="s">
        <v>315</v>
      </c>
      <c r="K43" s="3" t="s">
        <v>52</v>
      </c>
      <c r="L43" s="8">
        <v>42034</v>
      </c>
      <c r="M43" s="4">
        <f t="shared" si="0"/>
        <v>42034</v>
      </c>
      <c r="N43" s="8">
        <v>43860</v>
      </c>
      <c r="O43" s="14" t="s">
        <v>284</v>
      </c>
      <c r="P43" s="25">
        <v>42035</v>
      </c>
      <c r="Q43" s="14" t="s">
        <v>284</v>
      </c>
      <c r="R43" s="14" t="s">
        <v>284</v>
      </c>
    </row>
    <row r="44" spans="1:18" ht="56.25" x14ac:dyDescent="0.25">
      <c r="A44" s="11">
        <v>40</v>
      </c>
      <c r="B44" s="11" t="s">
        <v>2328</v>
      </c>
      <c r="C44" s="11" t="s">
        <v>185</v>
      </c>
      <c r="D44" s="8">
        <v>42031</v>
      </c>
      <c r="E44" s="11" t="s">
        <v>2329</v>
      </c>
      <c r="F44" s="8">
        <v>42034</v>
      </c>
      <c r="G44" s="10" t="s">
        <v>331</v>
      </c>
      <c r="H44" s="11" t="s">
        <v>2135</v>
      </c>
      <c r="I44" s="6" t="s">
        <v>257</v>
      </c>
      <c r="J44" s="11" t="s">
        <v>315</v>
      </c>
      <c r="K44" s="3" t="s">
        <v>53</v>
      </c>
      <c r="L44" s="8">
        <v>42034</v>
      </c>
      <c r="M44" s="4">
        <f t="shared" si="0"/>
        <v>42034</v>
      </c>
      <c r="N44" s="8">
        <v>43860</v>
      </c>
      <c r="O44" s="14" t="s">
        <v>284</v>
      </c>
      <c r="P44" s="25">
        <v>42035</v>
      </c>
      <c r="Q44" s="14" t="s">
        <v>284</v>
      </c>
      <c r="R44" s="14" t="s">
        <v>284</v>
      </c>
    </row>
    <row r="45" spans="1:18" ht="67.5" x14ac:dyDescent="0.25">
      <c r="A45" s="11">
        <v>41</v>
      </c>
      <c r="B45" s="11" t="s">
        <v>2328</v>
      </c>
      <c r="C45" s="11" t="s">
        <v>186</v>
      </c>
      <c r="D45" s="8">
        <v>42031</v>
      </c>
      <c r="E45" s="11" t="s">
        <v>2329</v>
      </c>
      <c r="F45" s="8">
        <v>42034</v>
      </c>
      <c r="G45" s="10" t="s">
        <v>331</v>
      </c>
      <c r="H45" s="11" t="s">
        <v>2135</v>
      </c>
      <c r="I45" s="6" t="s">
        <v>258</v>
      </c>
      <c r="J45" s="11" t="s">
        <v>315</v>
      </c>
      <c r="K45" s="3" t="s">
        <v>54</v>
      </c>
      <c r="L45" s="8">
        <v>42034</v>
      </c>
      <c r="M45" s="4">
        <f t="shared" si="0"/>
        <v>42034</v>
      </c>
      <c r="N45" s="8">
        <v>43860</v>
      </c>
      <c r="O45" s="14" t="s">
        <v>284</v>
      </c>
      <c r="P45" s="25">
        <v>42035</v>
      </c>
      <c r="Q45" s="14" t="s">
        <v>284</v>
      </c>
      <c r="R45" s="14" t="s">
        <v>284</v>
      </c>
    </row>
    <row r="46" spans="1:18" ht="67.5" x14ac:dyDescent="0.25">
      <c r="A46" s="11">
        <v>42</v>
      </c>
      <c r="B46" s="11" t="s">
        <v>2328</v>
      </c>
      <c r="C46" s="11" t="s">
        <v>187</v>
      </c>
      <c r="D46" s="8">
        <v>42031</v>
      </c>
      <c r="E46" s="11" t="s">
        <v>2329</v>
      </c>
      <c r="F46" s="8">
        <v>42034</v>
      </c>
      <c r="G46" s="10" t="s">
        <v>331</v>
      </c>
      <c r="H46" s="11" t="s">
        <v>2138</v>
      </c>
      <c r="I46" s="6" t="s">
        <v>332</v>
      </c>
      <c r="J46" s="11" t="s">
        <v>315</v>
      </c>
      <c r="K46" s="3" t="s">
        <v>55</v>
      </c>
      <c r="L46" s="8">
        <v>42034</v>
      </c>
      <c r="M46" s="4">
        <f t="shared" si="0"/>
        <v>42034</v>
      </c>
      <c r="N46" s="8">
        <v>43130</v>
      </c>
      <c r="O46" s="14" t="s">
        <v>284</v>
      </c>
      <c r="P46" s="25">
        <v>42035</v>
      </c>
      <c r="Q46" s="14" t="s">
        <v>284</v>
      </c>
      <c r="R46" s="14" t="s">
        <v>284</v>
      </c>
    </row>
    <row r="47" spans="1:18" ht="67.5" x14ac:dyDescent="0.25">
      <c r="A47" s="11">
        <v>43</v>
      </c>
      <c r="B47" s="11" t="s">
        <v>2328</v>
      </c>
      <c r="C47" s="11" t="s">
        <v>188</v>
      </c>
      <c r="D47" s="8">
        <v>42031</v>
      </c>
      <c r="E47" s="11" t="s">
        <v>2330</v>
      </c>
      <c r="F47" s="8">
        <v>42034</v>
      </c>
      <c r="G47" s="10" t="s">
        <v>331</v>
      </c>
      <c r="H47" s="11" t="s">
        <v>2138</v>
      </c>
      <c r="I47" s="6" t="s">
        <v>333</v>
      </c>
      <c r="J47" s="11" t="s">
        <v>315</v>
      </c>
      <c r="K47" s="3" t="s">
        <v>56</v>
      </c>
      <c r="L47" s="8">
        <v>42034</v>
      </c>
      <c r="M47" s="4">
        <f t="shared" si="0"/>
        <v>42034</v>
      </c>
      <c r="N47" s="8">
        <v>43130</v>
      </c>
      <c r="O47" s="14" t="s">
        <v>284</v>
      </c>
      <c r="P47" s="25">
        <v>42035</v>
      </c>
      <c r="Q47" s="14" t="s">
        <v>284</v>
      </c>
      <c r="R47" s="14" t="s">
        <v>284</v>
      </c>
    </row>
    <row r="48" spans="1:18" ht="56.25" x14ac:dyDescent="0.25">
      <c r="A48" s="11">
        <v>44</v>
      </c>
      <c r="B48" s="10" t="s">
        <v>2331</v>
      </c>
      <c r="C48" s="11" t="s">
        <v>189</v>
      </c>
      <c r="D48" s="8">
        <v>42031</v>
      </c>
      <c r="E48" s="11" t="s">
        <v>2332</v>
      </c>
      <c r="F48" s="8">
        <v>42034</v>
      </c>
      <c r="G48" s="10" t="s">
        <v>331</v>
      </c>
      <c r="H48" s="11" t="s">
        <v>2135</v>
      </c>
      <c r="I48" s="6" t="s">
        <v>259</v>
      </c>
      <c r="J48" s="11" t="s">
        <v>315</v>
      </c>
      <c r="K48" s="3" t="s">
        <v>57</v>
      </c>
      <c r="L48" s="8">
        <v>42034</v>
      </c>
      <c r="M48" s="4">
        <f t="shared" si="0"/>
        <v>42034</v>
      </c>
      <c r="N48" s="8">
        <v>43860</v>
      </c>
      <c r="O48" s="14" t="s">
        <v>284</v>
      </c>
      <c r="P48" s="25">
        <v>42035</v>
      </c>
      <c r="Q48" s="14" t="s">
        <v>284</v>
      </c>
      <c r="R48" s="14" t="s">
        <v>284</v>
      </c>
    </row>
    <row r="49" spans="1:18" ht="67.5" x14ac:dyDescent="0.25">
      <c r="A49" s="11">
        <v>45</v>
      </c>
      <c r="B49" s="11" t="s">
        <v>2333</v>
      </c>
      <c r="C49" s="11" t="s">
        <v>190</v>
      </c>
      <c r="D49" s="8">
        <v>42031</v>
      </c>
      <c r="E49" s="11" t="s">
        <v>2334</v>
      </c>
      <c r="F49" s="8">
        <v>42034</v>
      </c>
      <c r="G49" s="10" t="s">
        <v>331</v>
      </c>
      <c r="H49" s="11" t="s">
        <v>2138</v>
      </c>
      <c r="I49" s="6" t="s">
        <v>334</v>
      </c>
      <c r="J49" s="11" t="s">
        <v>315</v>
      </c>
      <c r="K49" s="3" t="s">
        <v>58</v>
      </c>
      <c r="L49" s="8">
        <v>42034</v>
      </c>
      <c r="M49" s="4">
        <f t="shared" si="0"/>
        <v>42034</v>
      </c>
      <c r="N49" s="8">
        <v>43130</v>
      </c>
      <c r="O49" s="14" t="s">
        <v>284</v>
      </c>
      <c r="P49" s="25">
        <v>42035</v>
      </c>
      <c r="Q49" s="14" t="s">
        <v>284</v>
      </c>
      <c r="R49" s="14" t="s">
        <v>284</v>
      </c>
    </row>
    <row r="50" spans="1:18" ht="56.25" x14ac:dyDescent="0.25">
      <c r="A50" s="11">
        <v>46</v>
      </c>
      <c r="B50" s="11" t="s">
        <v>2333</v>
      </c>
      <c r="C50" s="11" t="s">
        <v>191</v>
      </c>
      <c r="D50" s="8">
        <v>42031</v>
      </c>
      <c r="E50" s="11" t="s">
        <v>2334</v>
      </c>
      <c r="F50" s="8">
        <v>42034</v>
      </c>
      <c r="G50" s="10" t="s">
        <v>331</v>
      </c>
      <c r="H50" s="11" t="s">
        <v>2138</v>
      </c>
      <c r="I50" s="6" t="s">
        <v>260</v>
      </c>
      <c r="J50" s="11" t="s">
        <v>315</v>
      </c>
      <c r="K50" s="3" t="s">
        <v>59</v>
      </c>
      <c r="L50" s="8">
        <v>42034</v>
      </c>
      <c r="M50" s="4">
        <f t="shared" si="0"/>
        <v>42034</v>
      </c>
      <c r="N50" s="8">
        <v>43130</v>
      </c>
      <c r="O50" s="14" t="s">
        <v>284</v>
      </c>
      <c r="P50" s="25">
        <v>42035</v>
      </c>
      <c r="Q50" s="14" t="s">
        <v>284</v>
      </c>
      <c r="R50" s="14" t="s">
        <v>284</v>
      </c>
    </row>
    <row r="51" spans="1:18" ht="56.25" x14ac:dyDescent="0.25">
      <c r="A51" s="11">
        <v>47</v>
      </c>
      <c r="B51" s="11" t="s">
        <v>2333</v>
      </c>
      <c r="C51" s="11" t="s">
        <v>192</v>
      </c>
      <c r="D51" s="8">
        <v>42031</v>
      </c>
      <c r="E51" s="11" t="s">
        <v>2335</v>
      </c>
      <c r="F51" s="8">
        <v>42034</v>
      </c>
      <c r="G51" s="10" t="s">
        <v>331</v>
      </c>
      <c r="H51" s="11" t="s">
        <v>2135</v>
      </c>
      <c r="I51" s="6" t="s">
        <v>261</v>
      </c>
      <c r="J51" s="11" t="s">
        <v>315</v>
      </c>
      <c r="K51" s="3" t="s">
        <v>60</v>
      </c>
      <c r="L51" s="8">
        <v>42034</v>
      </c>
      <c r="M51" s="4">
        <f t="shared" si="0"/>
        <v>42034</v>
      </c>
      <c r="N51" s="8">
        <v>43860</v>
      </c>
      <c r="O51" s="14" t="s">
        <v>284</v>
      </c>
      <c r="P51" s="25">
        <v>42035</v>
      </c>
      <c r="Q51" s="14" t="s">
        <v>284</v>
      </c>
      <c r="R51" s="14" t="s">
        <v>284</v>
      </c>
    </row>
    <row r="52" spans="1:18" ht="78.75" x14ac:dyDescent="0.25">
      <c r="A52" s="11">
        <v>48</v>
      </c>
      <c r="B52" s="11" t="s">
        <v>2336</v>
      </c>
      <c r="C52" s="11" t="s">
        <v>193</v>
      </c>
      <c r="D52" s="8">
        <v>42031</v>
      </c>
      <c r="E52" s="11" t="s">
        <v>2337</v>
      </c>
      <c r="F52" s="8">
        <v>42034</v>
      </c>
      <c r="G52" s="10" t="s">
        <v>331</v>
      </c>
      <c r="H52" s="11" t="s">
        <v>2138</v>
      </c>
      <c r="I52" s="6" t="s">
        <v>262</v>
      </c>
      <c r="J52" s="11" t="s">
        <v>315</v>
      </c>
      <c r="K52" s="3" t="s">
        <v>61</v>
      </c>
      <c r="L52" s="8">
        <v>42034</v>
      </c>
      <c r="M52" s="4">
        <f t="shared" si="0"/>
        <v>42034</v>
      </c>
      <c r="N52" s="8">
        <v>43130</v>
      </c>
      <c r="O52" s="14" t="s">
        <v>284</v>
      </c>
      <c r="P52" s="25">
        <v>42035</v>
      </c>
      <c r="Q52" s="14" t="s">
        <v>284</v>
      </c>
      <c r="R52" s="14" t="s">
        <v>284</v>
      </c>
    </row>
    <row r="53" spans="1:18" ht="67.5" x14ac:dyDescent="0.25">
      <c r="A53" s="11">
        <v>49</v>
      </c>
      <c r="B53" s="11" t="s">
        <v>2333</v>
      </c>
      <c r="C53" s="11" t="s">
        <v>194</v>
      </c>
      <c r="D53" s="8">
        <v>42031</v>
      </c>
      <c r="E53" s="11" t="s">
        <v>2335</v>
      </c>
      <c r="F53" s="8">
        <v>42034</v>
      </c>
      <c r="G53" s="10" t="s">
        <v>331</v>
      </c>
      <c r="H53" s="11" t="s">
        <v>2135</v>
      </c>
      <c r="I53" s="6" t="s">
        <v>263</v>
      </c>
      <c r="J53" s="11" t="s">
        <v>315</v>
      </c>
      <c r="K53" s="3" t="s">
        <v>62</v>
      </c>
      <c r="L53" s="8">
        <v>42034</v>
      </c>
      <c r="M53" s="4">
        <f t="shared" si="0"/>
        <v>42034</v>
      </c>
      <c r="N53" s="8">
        <v>43860</v>
      </c>
      <c r="O53" s="14" t="s">
        <v>284</v>
      </c>
      <c r="P53" s="25">
        <v>42035</v>
      </c>
      <c r="Q53" s="14" t="s">
        <v>284</v>
      </c>
      <c r="R53" s="14" t="s">
        <v>284</v>
      </c>
    </row>
    <row r="54" spans="1:18" ht="45" x14ac:dyDescent="0.25">
      <c r="A54" s="11">
        <v>50</v>
      </c>
      <c r="B54" s="11" t="s">
        <v>2338</v>
      </c>
      <c r="C54" s="11" t="s">
        <v>195</v>
      </c>
      <c r="D54" s="8">
        <v>42031</v>
      </c>
      <c r="E54" s="11" t="s">
        <v>2339</v>
      </c>
      <c r="F54" s="8">
        <v>42034</v>
      </c>
      <c r="G54" s="10" t="s">
        <v>331</v>
      </c>
      <c r="H54" s="11" t="s">
        <v>2138</v>
      </c>
      <c r="I54" s="2" t="s">
        <v>335</v>
      </c>
      <c r="J54" s="11" t="s">
        <v>315</v>
      </c>
      <c r="K54" s="3" t="s">
        <v>63</v>
      </c>
      <c r="L54" s="8">
        <v>42034</v>
      </c>
      <c r="M54" s="4">
        <f t="shared" si="0"/>
        <v>42034</v>
      </c>
      <c r="N54" s="8">
        <v>43860</v>
      </c>
      <c r="O54" s="14" t="s">
        <v>284</v>
      </c>
      <c r="P54" s="25">
        <v>42035</v>
      </c>
      <c r="Q54" s="14" t="s">
        <v>284</v>
      </c>
      <c r="R54" s="14" t="s">
        <v>284</v>
      </c>
    </row>
    <row r="55" spans="1:18" ht="67.5" x14ac:dyDescent="0.25">
      <c r="A55" s="11">
        <v>51</v>
      </c>
      <c r="B55" s="11" t="s">
        <v>2181</v>
      </c>
      <c r="C55" s="11" t="s">
        <v>196</v>
      </c>
      <c r="D55" s="8">
        <v>42031</v>
      </c>
      <c r="E55" s="11" t="s">
        <v>2340</v>
      </c>
      <c r="F55" s="8">
        <v>42034</v>
      </c>
      <c r="G55" s="10" t="s">
        <v>331</v>
      </c>
      <c r="H55" s="11" t="s">
        <v>2135</v>
      </c>
      <c r="I55" s="2" t="s">
        <v>264</v>
      </c>
      <c r="J55" s="11" t="s">
        <v>315</v>
      </c>
      <c r="K55" s="3" t="s">
        <v>64</v>
      </c>
      <c r="L55" s="8">
        <v>42034</v>
      </c>
      <c r="M55" s="4">
        <f t="shared" si="0"/>
        <v>42034</v>
      </c>
      <c r="N55" s="8">
        <v>43860</v>
      </c>
      <c r="O55" s="14" t="s">
        <v>284</v>
      </c>
      <c r="P55" s="25">
        <v>42035</v>
      </c>
      <c r="Q55" s="14" t="s">
        <v>284</v>
      </c>
      <c r="R55" s="14" t="s">
        <v>284</v>
      </c>
    </row>
    <row r="56" spans="1:18" ht="67.5" x14ac:dyDescent="0.25">
      <c r="A56" s="11">
        <v>52</v>
      </c>
      <c r="B56" s="11" t="s">
        <v>2341</v>
      </c>
      <c r="C56" s="11" t="s">
        <v>197</v>
      </c>
      <c r="D56" s="8">
        <v>42031</v>
      </c>
      <c r="E56" s="11" t="s">
        <v>2342</v>
      </c>
      <c r="F56" s="8">
        <v>42034</v>
      </c>
      <c r="G56" s="10" t="s">
        <v>331</v>
      </c>
      <c r="H56" s="11" t="s">
        <v>2135</v>
      </c>
      <c r="I56" s="2" t="s">
        <v>265</v>
      </c>
      <c r="J56" s="11" t="s">
        <v>315</v>
      </c>
      <c r="K56" s="3" t="s">
        <v>65</v>
      </c>
      <c r="L56" s="8">
        <v>42034</v>
      </c>
      <c r="M56" s="4">
        <f t="shared" si="0"/>
        <v>42034</v>
      </c>
      <c r="N56" s="8">
        <v>43860</v>
      </c>
      <c r="O56" s="14" t="s">
        <v>284</v>
      </c>
      <c r="P56" s="25">
        <v>42035</v>
      </c>
      <c r="Q56" s="14" t="s">
        <v>284</v>
      </c>
      <c r="R56" s="14" t="s">
        <v>284</v>
      </c>
    </row>
    <row r="57" spans="1:18" ht="56.25" x14ac:dyDescent="0.25">
      <c r="A57" s="11">
        <v>53</v>
      </c>
      <c r="B57" s="11" t="s">
        <v>2341</v>
      </c>
      <c r="C57" s="11" t="s">
        <v>197</v>
      </c>
      <c r="D57" s="8">
        <v>42031</v>
      </c>
      <c r="E57" s="11" t="s">
        <v>2343</v>
      </c>
      <c r="F57" s="8">
        <v>42034</v>
      </c>
      <c r="G57" s="10" t="s">
        <v>331</v>
      </c>
      <c r="H57" s="11" t="s">
        <v>2138</v>
      </c>
      <c r="I57" s="2" t="s">
        <v>266</v>
      </c>
      <c r="J57" s="11" t="s">
        <v>315</v>
      </c>
      <c r="K57" s="3" t="s">
        <v>66</v>
      </c>
      <c r="L57" s="8">
        <v>42034</v>
      </c>
      <c r="M57" s="4">
        <f t="shared" si="0"/>
        <v>42034</v>
      </c>
      <c r="N57" s="8">
        <v>43130</v>
      </c>
      <c r="O57" s="14" t="s">
        <v>284</v>
      </c>
      <c r="P57" s="25">
        <v>42035</v>
      </c>
      <c r="Q57" s="14" t="s">
        <v>284</v>
      </c>
      <c r="R57" s="14" t="s">
        <v>284</v>
      </c>
    </row>
    <row r="58" spans="1:18" ht="67.5" x14ac:dyDescent="0.25">
      <c r="A58" s="11">
        <v>54</v>
      </c>
      <c r="B58" s="11" t="s">
        <v>2341</v>
      </c>
      <c r="C58" s="11" t="s">
        <v>198</v>
      </c>
      <c r="D58" s="8">
        <v>42031</v>
      </c>
      <c r="E58" s="11" t="s">
        <v>2344</v>
      </c>
      <c r="F58" s="8">
        <v>42034</v>
      </c>
      <c r="G58" s="10" t="s">
        <v>331</v>
      </c>
      <c r="H58" s="11" t="s">
        <v>2135</v>
      </c>
      <c r="I58" s="2" t="s">
        <v>957</v>
      </c>
      <c r="J58" s="11" t="s">
        <v>315</v>
      </c>
      <c r="K58" s="3" t="s">
        <v>67</v>
      </c>
      <c r="L58" s="8">
        <v>42034</v>
      </c>
      <c r="M58" s="4">
        <f t="shared" si="0"/>
        <v>42034</v>
      </c>
      <c r="N58" s="8">
        <v>43860</v>
      </c>
      <c r="O58" s="14" t="s">
        <v>284</v>
      </c>
      <c r="P58" s="25">
        <v>42035</v>
      </c>
      <c r="Q58" s="14" t="s">
        <v>284</v>
      </c>
      <c r="R58" s="14" t="s">
        <v>284</v>
      </c>
    </row>
    <row r="59" spans="1:18" ht="67.5" x14ac:dyDescent="0.25">
      <c r="A59" s="11">
        <v>55</v>
      </c>
      <c r="B59" s="11" t="s">
        <v>2341</v>
      </c>
      <c r="C59" s="11" t="s">
        <v>199</v>
      </c>
      <c r="D59" s="8">
        <v>42031</v>
      </c>
      <c r="E59" s="11" t="s">
        <v>2344</v>
      </c>
      <c r="F59" s="8">
        <v>42034</v>
      </c>
      <c r="G59" s="10" t="s">
        <v>331</v>
      </c>
      <c r="H59" s="11" t="s">
        <v>2135</v>
      </c>
      <c r="I59" s="2" t="s">
        <v>268</v>
      </c>
      <c r="J59" s="11" t="s">
        <v>315</v>
      </c>
      <c r="K59" s="3" t="s">
        <v>68</v>
      </c>
      <c r="L59" s="8">
        <v>42034</v>
      </c>
      <c r="M59" s="4">
        <f t="shared" si="0"/>
        <v>42034</v>
      </c>
      <c r="N59" s="8">
        <v>43860</v>
      </c>
      <c r="O59" s="14" t="s">
        <v>284</v>
      </c>
      <c r="P59" s="25">
        <v>42035</v>
      </c>
      <c r="Q59" s="14" t="s">
        <v>284</v>
      </c>
      <c r="R59" s="14" t="s">
        <v>284</v>
      </c>
    </row>
    <row r="60" spans="1:18" ht="67.5" x14ac:dyDescent="0.25">
      <c r="A60" s="11">
        <v>56</v>
      </c>
      <c r="B60" s="11" t="s">
        <v>2341</v>
      </c>
      <c r="C60" s="11" t="s">
        <v>200</v>
      </c>
      <c r="D60" s="8">
        <v>42031</v>
      </c>
      <c r="E60" s="11" t="s">
        <v>2344</v>
      </c>
      <c r="F60" s="8">
        <v>42034</v>
      </c>
      <c r="G60" s="10" t="s">
        <v>331</v>
      </c>
      <c r="H60" s="11" t="s">
        <v>2135</v>
      </c>
      <c r="I60" s="2" t="s">
        <v>268</v>
      </c>
      <c r="J60" s="11" t="s">
        <v>315</v>
      </c>
      <c r="K60" s="3" t="s">
        <v>69</v>
      </c>
      <c r="L60" s="8">
        <v>42034</v>
      </c>
      <c r="M60" s="4">
        <f t="shared" si="0"/>
        <v>42034</v>
      </c>
      <c r="N60" s="8">
        <v>43860</v>
      </c>
      <c r="O60" s="14" t="s">
        <v>284</v>
      </c>
      <c r="P60" s="25">
        <v>42035</v>
      </c>
      <c r="Q60" s="14" t="s">
        <v>284</v>
      </c>
      <c r="R60" s="14" t="s">
        <v>284</v>
      </c>
    </row>
    <row r="61" spans="1:18" ht="67.5" x14ac:dyDescent="0.25">
      <c r="A61" s="11">
        <v>57</v>
      </c>
      <c r="B61" s="11" t="s">
        <v>2341</v>
      </c>
      <c r="C61" s="11" t="s">
        <v>201</v>
      </c>
      <c r="D61" s="8">
        <v>42031</v>
      </c>
      <c r="E61" s="11" t="s">
        <v>2345</v>
      </c>
      <c r="F61" s="8">
        <v>42034</v>
      </c>
      <c r="G61" s="10" t="s">
        <v>331</v>
      </c>
      <c r="H61" s="11" t="s">
        <v>2135</v>
      </c>
      <c r="I61" s="2" t="s">
        <v>268</v>
      </c>
      <c r="J61" s="11" t="s">
        <v>315</v>
      </c>
      <c r="K61" s="3" t="s">
        <v>70</v>
      </c>
      <c r="L61" s="8">
        <v>42034</v>
      </c>
      <c r="M61" s="4">
        <f t="shared" si="0"/>
        <v>42034</v>
      </c>
      <c r="N61" s="8">
        <v>43860</v>
      </c>
      <c r="O61" s="14" t="s">
        <v>284</v>
      </c>
      <c r="P61" s="25">
        <v>42035</v>
      </c>
      <c r="Q61" s="14" t="s">
        <v>284</v>
      </c>
      <c r="R61" s="14" t="s">
        <v>284</v>
      </c>
    </row>
    <row r="62" spans="1:18" ht="67.5" x14ac:dyDescent="0.25">
      <c r="A62" s="11">
        <v>58</v>
      </c>
      <c r="B62" s="11" t="s">
        <v>2341</v>
      </c>
      <c r="C62" s="11" t="s">
        <v>202</v>
      </c>
      <c r="D62" s="8">
        <v>42031</v>
      </c>
      <c r="E62" s="11" t="s">
        <v>2345</v>
      </c>
      <c r="F62" s="8">
        <v>42034</v>
      </c>
      <c r="G62" s="10" t="s">
        <v>331</v>
      </c>
      <c r="H62" s="11" t="s">
        <v>2135</v>
      </c>
      <c r="I62" s="2" t="s">
        <v>957</v>
      </c>
      <c r="J62" s="11" t="s">
        <v>315</v>
      </c>
      <c r="K62" s="3" t="s">
        <v>71</v>
      </c>
      <c r="L62" s="8">
        <v>42034</v>
      </c>
      <c r="M62" s="4">
        <f t="shared" si="0"/>
        <v>42034</v>
      </c>
      <c r="N62" s="8">
        <v>43860</v>
      </c>
      <c r="O62" s="14" t="s">
        <v>284</v>
      </c>
      <c r="P62" s="25">
        <v>42035</v>
      </c>
      <c r="Q62" s="14" t="s">
        <v>284</v>
      </c>
      <c r="R62" s="14" t="s">
        <v>284</v>
      </c>
    </row>
    <row r="63" spans="1:18" ht="67.5" x14ac:dyDescent="0.25">
      <c r="A63" s="11">
        <v>59</v>
      </c>
      <c r="B63" s="11" t="s">
        <v>2341</v>
      </c>
      <c r="C63" s="11" t="s">
        <v>203</v>
      </c>
      <c r="D63" s="8">
        <v>42031</v>
      </c>
      <c r="E63" s="11" t="s">
        <v>2345</v>
      </c>
      <c r="F63" s="8">
        <v>42034</v>
      </c>
      <c r="G63" s="10" t="s">
        <v>331</v>
      </c>
      <c r="H63" s="11" t="s">
        <v>2135</v>
      </c>
      <c r="I63" s="2" t="s">
        <v>957</v>
      </c>
      <c r="J63" s="11" t="s">
        <v>315</v>
      </c>
      <c r="K63" s="3" t="s">
        <v>72</v>
      </c>
      <c r="L63" s="8">
        <v>42034</v>
      </c>
      <c r="M63" s="4">
        <f t="shared" si="0"/>
        <v>42034</v>
      </c>
      <c r="N63" s="8">
        <v>43860</v>
      </c>
      <c r="O63" s="14" t="s">
        <v>284</v>
      </c>
      <c r="P63" s="25">
        <v>42035</v>
      </c>
      <c r="Q63" s="14" t="s">
        <v>284</v>
      </c>
      <c r="R63" s="14" t="s">
        <v>284</v>
      </c>
    </row>
    <row r="64" spans="1:18" ht="56.25" x14ac:dyDescent="0.25">
      <c r="A64" s="11">
        <v>60</v>
      </c>
      <c r="B64" s="11" t="s">
        <v>2341</v>
      </c>
      <c r="C64" s="11" t="s">
        <v>201</v>
      </c>
      <c r="D64" s="8">
        <v>42031</v>
      </c>
      <c r="E64" s="11" t="s">
        <v>2346</v>
      </c>
      <c r="F64" s="8">
        <v>42034</v>
      </c>
      <c r="G64" s="10" t="s">
        <v>331</v>
      </c>
      <c r="H64" s="11" t="s">
        <v>2138</v>
      </c>
      <c r="I64" s="6" t="s">
        <v>266</v>
      </c>
      <c r="J64" s="11" t="s">
        <v>315</v>
      </c>
      <c r="K64" s="3" t="s">
        <v>73</v>
      </c>
      <c r="L64" s="8">
        <v>42034</v>
      </c>
      <c r="M64" s="4">
        <f t="shared" si="0"/>
        <v>42034</v>
      </c>
      <c r="N64" s="8">
        <v>43130</v>
      </c>
      <c r="O64" s="14" t="s">
        <v>284</v>
      </c>
      <c r="P64" s="25">
        <v>42035</v>
      </c>
      <c r="Q64" s="14" t="s">
        <v>284</v>
      </c>
      <c r="R64" s="14" t="s">
        <v>284</v>
      </c>
    </row>
    <row r="65" spans="1:18" ht="56.25" x14ac:dyDescent="0.25">
      <c r="A65" s="11">
        <v>61</v>
      </c>
      <c r="B65" s="11" t="s">
        <v>2341</v>
      </c>
      <c r="C65" s="11" t="s">
        <v>202</v>
      </c>
      <c r="D65" s="8">
        <v>42031</v>
      </c>
      <c r="E65" s="11" t="s">
        <v>2346</v>
      </c>
      <c r="F65" s="8">
        <v>42034</v>
      </c>
      <c r="G65" s="10" t="s">
        <v>331</v>
      </c>
      <c r="H65" s="11" t="s">
        <v>2138</v>
      </c>
      <c r="I65" s="6" t="s">
        <v>266</v>
      </c>
      <c r="J65" s="11" t="s">
        <v>315</v>
      </c>
      <c r="K65" s="3" t="s">
        <v>74</v>
      </c>
      <c r="L65" s="8">
        <v>42034</v>
      </c>
      <c r="M65" s="4">
        <f t="shared" si="0"/>
        <v>42034</v>
      </c>
      <c r="N65" s="8">
        <v>43130</v>
      </c>
      <c r="O65" s="14" t="s">
        <v>284</v>
      </c>
      <c r="P65" s="25">
        <v>42035</v>
      </c>
      <c r="Q65" s="14" t="s">
        <v>284</v>
      </c>
      <c r="R65" s="14" t="s">
        <v>284</v>
      </c>
    </row>
    <row r="66" spans="1:18" ht="56.25" x14ac:dyDescent="0.25">
      <c r="A66" s="11">
        <v>62</v>
      </c>
      <c r="B66" s="11" t="s">
        <v>2341</v>
      </c>
      <c r="C66" s="11" t="s">
        <v>198</v>
      </c>
      <c r="D66" s="8">
        <v>42031</v>
      </c>
      <c r="E66" s="11" t="s">
        <v>2346</v>
      </c>
      <c r="F66" s="8">
        <v>42034</v>
      </c>
      <c r="G66" s="10" t="s">
        <v>331</v>
      </c>
      <c r="H66" s="11" t="s">
        <v>2138</v>
      </c>
      <c r="I66" s="6" t="s">
        <v>266</v>
      </c>
      <c r="J66" s="11" t="s">
        <v>315</v>
      </c>
      <c r="K66" s="3" t="s">
        <v>75</v>
      </c>
      <c r="L66" s="8">
        <v>42034</v>
      </c>
      <c r="M66" s="4">
        <f t="shared" si="0"/>
        <v>42034</v>
      </c>
      <c r="N66" s="8">
        <v>43130</v>
      </c>
      <c r="O66" s="14" t="s">
        <v>284</v>
      </c>
      <c r="P66" s="25">
        <v>42035</v>
      </c>
      <c r="Q66" s="14" t="s">
        <v>284</v>
      </c>
      <c r="R66" s="14" t="s">
        <v>284</v>
      </c>
    </row>
    <row r="67" spans="1:18" ht="56.25" x14ac:dyDescent="0.25">
      <c r="A67" s="11">
        <v>63</v>
      </c>
      <c r="B67" s="11" t="s">
        <v>2341</v>
      </c>
      <c r="C67" s="11" t="s">
        <v>199</v>
      </c>
      <c r="D67" s="8">
        <v>42031</v>
      </c>
      <c r="E67" s="11" t="s">
        <v>2346</v>
      </c>
      <c r="F67" s="8">
        <v>42034</v>
      </c>
      <c r="G67" s="10" t="s">
        <v>331</v>
      </c>
      <c r="H67" s="11" t="s">
        <v>2138</v>
      </c>
      <c r="I67" s="6" t="s">
        <v>266</v>
      </c>
      <c r="J67" s="11" t="s">
        <v>315</v>
      </c>
      <c r="K67" s="3" t="s">
        <v>76</v>
      </c>
      <c r="L67" s="8">
        <v>42034</v>
      </c>
      <c r="M67" s="4">
        <f t="shared" si="0"/>
        <v>42034</v>
      </c>
      <c r="N67" s="8">
        <v>43130</v>
      </c>
      <c r="O67" s="14" t="s">
        <v>284</v>
      </c>
      <c r="P67" s="25">
        <v>42035</v>
      </c>
      <c r="Q67" s="14" t="s">
        <v>284</v>
      </c>
      <c r="R67" s="14" t="s">
        <v>284</v>
      </c>
    </row>
    <row r="68" spans="1:18" ht="56.25" x14ac:dyDescent="0.25">
      <c r="A68" s="11">
        <v>64</v>
      </c>
      <c r="B68" s="11" t="s">
        <v>2341</v>
      </c>
      <c r="C68" s="11" t="s">
        <v>200</v>
      </c>
      <c r="D68" s="8">
        <v>42031</v>
      </c>
      <c r="E68" s="11" t="s">
        <v>2346</v>
      </c>
      <c r="F68" s="8">
        <v>42034</v>
      </c>
      <c r="G68" s="10" t="s">
        <v>331</v>
      </c>
      <c r="H68" s="11" t="s">
        <v>2138</v>
      </c>
      <c r="I68" s="6" t="s">
        <v>266</v>
      </c>
      <c r="J68" s="11" t="s">
        <v>315</v>
      </c>
      <c r="K68" s="3" t="s">
        <v>77</v>
      </c>
      <c r="L68" s="8">
        <v>42034</v>
      </c>
      <c r="M68" s="4">
        <f t="shared" si="0"/>
        <v>42034</v>
      </c>
      <c r="N68" s="8">
        <v>43130</v>
      </c>
      <c r="O68" s="14" t="s">
        <v>284</v>
      </c>
      <c r="P68" s="25">
        <v>42035</v>
      </c>
      <c r="Q68" s="14" t="s">
        <v>284</v>
      </c>
      <c r="R68" s="14" t="s">
        <v>284</v>
      </c>
    </row>
    <row r="69" spans="1:18" ht="56.25" x14ac:dyDescent="0.25">
      <c r="A69" s="11">
        <v>65</v>
      </c>
      <c r="B69" s="11" t="s">
        <v>2341</v>
      </c>
      <c r="C69" s="11" t="s">
        <v>203</v>
      </c>
      <c r="D69" s="8">
        <v>42031</v>
      </c>
      <c r="E69" s="11" t="s">
        <v>2347</v>
      </c>
      <c r="F69" s="8">
        <v>42034</v>
      </c>
      <c r="G69" s="10" t="s">
        <v>331</v>
      </c>
      <c r="H69" s="11" t="s">
        <v>2138</v>
      </c>
      <c r="I69" s="6" t="s">
        <v>266</v>
      </c>
      <c r="J69" s="11" t="s">
        <v>315</v>
      </c>
      <c r="K69" s="3" t="s">
        <v>78</v>
      </c>
      <c r="L69" s="8">
        <v>42034</v>
      </c>
      <c r="M69" s="4">
        <f t="shared" si="0"/>
        <v>42034</v>
      </c>
      <c r="N69" s="8">
        <v>43130</v>
      </c>
      <c r="O69" s="14" t="s">
        <v>284</v>
      </c>
      <c r="P69" s="25">
        <v>42035</v>
      </c>
      <c r="Q69" s="14" t="s">
        <v>284</v>
      </c>
      <c r="R69" s="14" t="s">
        <v>284</v>
      </c>
    </row>
    <row r="70" spans="1:18" ht="67.5" x14ac:dyDescent="0.25">
      <c r="A70" s="11">
        <v>66</v>
      </c>
      <c r="B70" s="11" t="s">
        <v>2348</v>
      </c>
      <c r="C70" s="11" t="s">
        <v>204</v>
      </c>
      <c r="D70" s="8">
        <v>42031</v>
      </c>
      <c r="E70" s="11" t="s">
        <v>2349</v>
      </c>
      <c r="F70" s="8">
        <v>42034</v>
      </c>
      <c r="G70" s="10" t="s">
        <v>331</v>
      </c>
      <c r="H70" s="11" t="s">
        <v>2135</v>
      </c>
      <c r="I70" s="6" t="s">
        <v>269</v>
      </c>
      <c r="J70" s="11" t="s">
        <v>315</v>
      </c>
      <c r="K70" s="3" t="s">
        <v>79</v>
      </c>
      <c r="L70" s="8">
        <v>42034</v>
      </c>
      <c r="M70" s="4">
        <f t="shared" ref="M70:M133" si="1">F70</f>
        <v>42034</v>
      </c>
      <c r="N70" s="8">
        <v>43860</v>
      </c>
      <c r="O70" s="14" t="s">
        <v>284</v>
      </c>
      <c r="P70" s="25">
        <v>42035</v>
      </c>
      <c r="Q70" s="14" t="s">
        <v>284</v>
      </c>
      <c r="R70" s="14" t="s">
        <v>284</v>
      </c>
    </row>
    <row r="71" spans="1:18" ht="67.5" x14ac:dyDescent="0.25">
      <c r="A71" s="11">
        <v>67</v>
      </c>
      <c r="B71" s="11" t="s">
        <v>2348</v>
      </c>
      <c r="C71" s="11" t="s">
        <v>205</v>
      </c>
      <c r="D71" s="8">
        <v>42031</v>
      </c>
      <c r="E71" s="11" t="s">
        <v>2349</v>
      </c>
      <c r="F71" s="8">
        <v>42034</v>
      </c>
      <c r="G71" s="10" t="s">
        <v>331</v>
      </c>
      <c r="H71" s="11" t="s">
        <v>2135</v>
      </c>
      <c r="I71" s="6" t="s">
        <v>270</v>
      </c>
      <c r="J71" s="11" t="s">
        <v>315</v>
      </c>
      <c r="K71" s="3" t="s">
        <v>80</v>
      </c>
      <c r="L71" s="8">
        <v>42034</v>
      </c>
      <c r="M71" s="4">
        <f t="shared" si="1"/>
        <v>42034</v>
      </c>
      <c r="N71" s="8">
        <v>43860</v>
      </c>
      <c r="O71" s="14" t="s">
        <v>284</v>
      </c>
      <c r="P71" s="25">
        <v>42035</v>
      </c>
      <c r="Q71" s="14" t="s">
        <v>284</v>
      </c>
      <c r="R71" s="14" t="s">
        <v>284</v>
      </c>
    </row>
    <row r="72" spans="1:18" ht="67.5" x14ac:dyDescent="0.25">
      <c r="A72" s="11">
        <v>68</v>
      </c>
      <c r="B72" s="10" t="s">
        <v>2351</v>
      </c>
      <c r="C72" s="11" t="s">
        <v>206</v>
      </c>
      <c r="D72" s="8">
        <v>42034</v>
      </c>
      <c r="E72" s="11" t="s">
        <v>2350</v>
      </c>
      <c r="F72" s="8">
        <v>42040</v>
      </c>
      <c r="G72" s="10" t="s">
        <v>331</v>
      </c>
      <c r="H72" s="11" t="s">
        <v>2135</v>
      </c>
      <c r="I72" s="6" t="s">
        <v>247</v>
      </c>
      <c r="J72" s="11" t="s">
        <v>286</v>
      </c>
      <c r="K72" s="3" t="s">
        <v>81</v>
      </c>
      <c r="L72" s="8">
        <v>42040</v>
      </c>
      <c r="M72" s="4">
        <f t="shared" si="1"/>
        <v>42040</v>
      </c>
      <c r="N72" s="8">
        <v>43866</v>
      </c>
      <c r="O72" s="14" t="s">
        <v>284</v>
      </c>
      <c r="P72" s="25">
        <v>42041</v>
      </c>
      <c r="Q72" s="14" t="s">
        <v>284</v>
      </c>
      <c r="R72" s="14" t="s">
        <v>284</v>
      </c>
    </row>
    <row r="73" spans="1:18" ht="67.5" x14ac:dyDescent="0.25">
      <c r="A73" s="11">
        <v>69</v>
      </c>
      <c r="B73" s="11" t="s">
        <v>2353</v>
      </c>
      <c r="C73" s="11" t="s">
        <v>207</v>
      </c>
      <c r="D73" s="8">
        <v>42034</v>
      </c>
      <c r="E73" s="11" t="s">
        <v>2352</v>
      </c>
      <c r="F73" s="8">
        <v>42040</v>
      </c>
      <c r="G73" s="10" t="s">
        <v>331</v>
      </c>
      <c r="H73" s="11" t="s">
        <v>2135</v>
      </c>
      <c r="I73" s="6" t="s">
        <v>247</v>
      </c>
      <c r="J73" s="11" t="s">
        <v>286</v>
      </c>
      <c r="K73" s="3" t="s">
        <v>82</v>
      </c>
      <c r="L73" s="8">
        <v>42040</v>
      </c>
      <c r="M73" s="4">
        <f t="shared" si="1"/>
        <v>42040</v>
      </c>
      <c r="N73" s="8">
        <v>43866</v>
      </c>
      <c r="O73" s="14" t="s">
        <v>284</v>
      </c>
      <c r="P73" s="25">
        <v>42041</v>
      </c>
      <c r="Q73" s="14" t="s">
        <v>284</v>
      </c>
      <c r="R73" s="14" t="s">
        <v>284</v>
      </c>
    </row>
    <row r="74" spans="1:18" ht="67.5" x14ac:dyDescent="0.25">
      <c r="A74" s="11">
        <v>70</v>
      </c>
      <c r="B74" s="10" t="s">
        <v>2354</v>
      </c>
      <c r="C74" s="11" t="s">
        <v>208</v>
      </c>
      <c r="D74" s="8">
        <v>42034</v>
      </c>
      <c r="E74" s="11" t="s">
        <v>2355</v>
      </c>
      <c r="F74" s="8">
        <v>42040</v>
      </c>
      <c r="G74" s="10" t="s">
        <v>331</v>
      </c>
      <c r="H74" s="11" t="s">
        <v>2135</v>
      </c>
      <c r="I74" s="6" t="s">
        <v>247</v>
      </c>
      <c r="J74" s="11" t="s">
        <v>286</v>
      </c>
      <c r="K74" s="3" t="s">
        <v>83</v>
      </c>
      <c r="L74" s="8">
        <v>42040</v>
      </c>
      <c r="M74" s="4">
        <f t="shared" si="1"/>
        <v>42040</v>
      </c>
      <c r="N74" s="8">
        <v>43866</v>
      </c>
      <c r="O74" s="14" t="s">
        <v>284</v>
      </c>
      <c r="P74" s="25">
        <v>42041</v>
      </c>
      <c r="Q74" s="14" t="s">
        <v>284</v>
      </c>
      <c r="R74" s="14" t="s">
        <v>284</v>
      </c>
    </row>
    <row r="75" spans="1:18" ht="45" x14ac:dyDescent="0.25">
      <c r="A75" s="11">
        <v>71</v>
      </c>
      <c r="B75" s="10" t="s">
        <v>2354</v>
      </c>
      <c r="C75" s="11" t="s">
        <v>209</v>
      </c>
      <c r="D75" s="8">
        <v>42034</v>
      </c>
      <c r="E75" s="11" t="s">
        <v>2355</v>
      </c>
      <c r="F75" s="8">
        <v>42040</v>
      </c>
      <c r="G75" s="10" t="s">
        <v>331</v>
      </c>
      <c r="H75" s="11" t="s">
        <v>2135</v>
      </c>
      <c r="I75" s="6" t="s">
        <v>271</v>
      </c>
      <c r="J75" s="11" t="s">
        <v>286</v>
      </c>
      <c r="K75" s="3" t="s">
        <v>84</v>
      </c>
      <c r="L75" s="8">
        <v>42040</v>
      </c>
      <c r="M75" s="4">
        <f t="shared" si="1"/>
        <v>42040</v>
      </c>
      <c r="N75" s="8">
        <v>43136</v>
      </c>
      <c r="O75" s="14" t="s">
        <v>284</v>
      </c>
      <c r="P75" s="25">
        <v>42041</v>
      </c>
      <c r="Q75" s="14" t="s">
        <v>284</v>
      </c>
      <c r="R75" s="14" t="s">
        <v>284</v>
      </c>
    </row>
    <row r="76" spans="1:18" ht="45" x14ac:dyDescent="0.25">
      <c r="A76" s="11">
        <v>72</v>
      </c>
      <c r="B76" s="10" t="s">
        <v>2354</v>
      </c>
      <c r="C76" s="11" t="s">
        <v>210</v>
      </c>
      <c r="D76" s="8">
        <v>42034</v>
      </c>
      <c r="E76" s="11" t="s">
        <v>2355</v>
      </c>
      <c r="F76" s="8">
        <v>42040</v>
      </c>
      <c r="G76" s="10" t="s">
        <v>331</v>
      </c>
      <c r="H76" s="11" t="s">
        <v>2135</v>
      </c>
      <c r="I76" s="6" t="s">
        <v>271</v>
      </c>
      <c r="J76" s="11" t="s">
        <v>286</v>
      </c>
      <c r="K76" s="3" t="s">
        <v>85</v>
      </c>
      <c r="L76" s="8">
        <v>42040</v>
      </c>
      <c r="M76" s="4">
        <f t="shared" si="1"/>
        <v>42040</v>
      </c>
      <c r="N76" s="8">
        <v>43136</v>
      </c>
      <c r="O76" s="14" t="s">
        <v>284</v>
      </c>
      <c r="P76" s="25">
        <v>42041</v>
      </c>
      <c r="Q76" s="14" t="s">
        <v>284</v>
      </c>
      <c r="R76" s="14" t="s">
        <v>284</v>
      </c>
    </row>
    <row r="77" spans="1:18" ht="67.5" x14ac:dyDescent="0.25">
      <c r="A77" s="11">
        <v>73</v>
      </c>
      <c r="B77" s="11" t="s">
        <v>302</v>
      </c>
      <c r="C77" s="11" t="s">
        <v>211</v>
      </c>
      <c r="D77" s="8">
        <v>42040</v>
      </c>
      <c r="E77" s="11" t="s">
        <v>2356</v>
      </c>
      <c r="F77" s="8">
        <v>42046</v>
      </c>
      <c r="G77" s="10" t="s">
        <v>331</v>
      </c>
      <c r="H77" s="11" t="s">
        <v>2135</v>
      </c>
      <c r="I77" s="6" t="s">
        <v>272</v>
      </c>
      <c r="J77" s="11" t="s">
        <v>315</v>
      </c>
      <c r="K77" s="3" t="s">
        <v>86</v>
      </c>
      <c r="L77" s="8">
        <v>42046</v>
      </c>
      <c r="M77" s="4">
        <f t="shared" si="1"/>
        <v>42046</v>
      </c>
      <c r="N77" s="8">
        <v>43872</v>
      </c>
      <c r="O77" s="14" t="s">
        <v>284</v>
      </c>
      <c r="P77" s="25">
        <v>42052</v>
      </c>
      <c r="Q77" s="14" t="s">
        <v>284</v>
      </c>
      <c r="R77" s="14" t="s">
        <v>284</v>
      </c>
    </row>
    <row r="78" spans="1:18" ht="67.5" x14ac:dyDescent="0.25">
      <c r="A78" s="11">
        <v>74</v>
      </c>
      <c r="B78" s="11" t="s">
        <v>2113</v>
      </c>
      <c r="C78" s="11" t="s">
        <v>212</v>
      </c>
      <c r="D78" s="8">
        <v>42040</v>
      </c>
      <c r="E78" s="11" t="s">
        <v>2357</v>
      </c>
      <c r="F78" s="8">
        <v>42046</v>
      </c>
      <c r="G78" s="10" t="s">
        <v>331</v>
      </c>
      <c r="H78" s="11" t="s">
        <v>2135</v>
      </c>
      <c r="I78" s="6" t="s">
        <v>273</v>
      </c>
      <c r="J78" s="11" t="s">
        <v>315</v>
      </c>
      <c r="K78" s="3" t="s">
        <v>87</v>
      </c>
      <c r="L78" s="8">
        <v>42046</v>
      </c>
      <c r="M78" s="4">
        <f t="shared" si="1"/>
        <v>42046</v>
      </c>
      <c r="N78" s="8">
        <v>43872</v>
      </c>
      <c r="O78" s="14" t="s">
        <v>284</v>
      </c>
      <c r="P78" s="25">
        <v>42052</v>
      </c>
      <c r="Q78" s="14" t="s">
        <v>284</v>
      </c>
      <c r="R78" s="14" t="s">
        <v>284</v>
      </c>
    </row>
    <row r="79" spans="1:18" ht="56.25" x14ac:dyDescent="0.25">
      <c r="A79" s="11">
        <v>75</v>
      </c>
      <c r="B79" s="11" t="s">
        <v>2113</v>
      </c>
      <c r="C79" s="11" t="s">
        <v>213</v>
      </c>
      <c r="D79" s="8">
        <v>42040</v>
      </c>
      <c r="E79" s="11" t="s">
        <v>2357</v>
      </c>
      <c r="F79" s="8">
        <v>42046</v>
      </c>
      <c r="G79" s="10" t="s">
        <v>331</v>
      </c>
      <c r="H79" s="11" t="s">
        <v>2135</v>
      </c>
      <c r="I79" s="6" t="s">
        <v>274</v>
      </c>
      <c r="J79" s="11" t="s">
        <v>315</v>
      </c>
      <c r="K79" s="3" t="s">
        <v>88</v>
      </c>
      <c r="L79" s="8">
        <v>42046</v>
      </c>
      <c r="M79" s="4">
        <f t="shared" si="1"/>
        <v>42046</v>
      </c>
      <c r="N79" s="8">
        <v>43142</v>
      </c>
      <c r="O79" s="14" t="s">
        <v>284</v>
      </c>
      <c r="P79" s="25">
        <v>42052</v>
      </c>
      <c r="Q79" s="14" t="s">
        <v>284</v>
      </c>
      <c r="R79" s="14" t="s">
        <v>284</v>
      </c>
    </row>
    <row r="80" spans="1:18" ht="45" x14ac:dyDescent="0.25">
      <c r="A80" s="11">
        <v>76</v>
      </c>
      <c r="B80" s="11" t="s">
        <v>2114</v>
      </c>
      <c r="C80" s="11" t="s">
        <v>214</v>
      </c>
      <c r="D80" s="8">
        <v>42037</v>
      </c>
      <c r="E80" s="11" t="s">
        <v>2358</v>
      </c>
      <c r="F80" s="8">
        <v>42046</v>
      </c>
      <c r="G80" s="10" t="s">
        <v>331</v>
      </c>
      <c r="H80" s="11" t="s">
        <v>2138</v>
      </c>
      <c r="I80" s="6" t="s">
        <v>275</v>
      </c>
      <c r="J80" s="11" t="s">
        <v>315</v>
      </c>
      <c r="K80" s="3" t="s">
        <v>89</v>
      </c>
      <c r="L80" s="8">
        <v>42046</v>
      </c>
      <c r="M80" s="4">
        <f t="shared" si="1"/>
        <v>42046</v>
      </c>
      <c r="N80" s="8">
        <v>43142</v>
      </c>
      <c r="O80" s="14" t="s">
        <v>284</v>
      </c>
      <c r="P80" s="25">
        <v>42052</v>
      </c>
      <c r="Q80" s="14" t="s">
        <v>284</v>
      </c>
      <c r="R80" s="14" t="s">
        <v>284</v>
      </c>
    </row>
    <row r="81" spans="1:18" ht="45" x14ac:dyDescent="0.25">
      <c r="A81" s="11">
        <v>77</v>
      </c>
      <c r="B81" s="11" t="s">
        <v>2114</v>
      </c>
      <c r="C81" s="11" t="s">
        <v>215</v>
      </c>
      <c r="D81" s="8">
        <v>42037</v>
      </c>
      <c r="E81" s="11" t="s">
        <v>2358</v>
      </c>
      <c r="F81" s="8">
        <v>42046</v>
      </c>
      <c r="G81" s="10" t="s">
        <v>331</v>
      </c>
      <c r="H81" s="11" t="s">
        <v>2138</v>
      </c>
      <c r="I81" s="6" t="s">
        <v>275</v>
      </c>
      <c r="J81" s="11" t="s">
        <v>315</v>
      </c>
      <c r="K81" s="3" t="s">
        <v>90</v>
      </c>
      <c r="L81" s="8">
        <v>42046</v>
      </c>
      <c r="M81" s="4">
        <f t="shared" si="1"/>
        <v>42046</v>
      </c>
      <c r="N81" s="8">
        <v>43142</v>
      </c>
      <c r="O81" s="14" t="s">
        <v>284</v>
      </c>
      <c r="P81" s="25">
        <v>42052</v>
      </c>
      <c r="Q81" s="14" t="s">
        <v>284</v>
      </c>
      <c r="R81" s="14" t="s">
        <v>284</v>
      </c>
    </row>
    <row r="82" spans="1:18" ht="45" x14ac:dyDescent="0.25">
      <c r="A82" s="11">
        <v>78</v>
      </c>
      <c r="B82" s="11" t="s">
        <v>2114</v>
      </c>
      <c r="C82" s="11" t="s">
        <v>216</v>
      </c>
      <c r="D82" s="8">
        <v>42037</v>
      </c>
      <c r="E82" s="11" t="s">
        <v>2358</v>
      </c>
      <c r="F82" s="8">
        <v>42046</v>
      </c>
      <c r="G82" s="10" t="s">
        <v>331</v>
      </c>
      <c r="H82" s="11" t="s">
        <v>2138</v>
      </c>
      <c r="I82" s="6" t="s">
        <v>275</v>
      </c>
      <c r="J82" s="11" t="s">
        <v>315</v>
      </c>
      <c r="K82" s="3" t="s">
        <v>91</v>
      </c>
      <c r="L82" s="8">
        <v>42046</v>
      </c>
      <c r="M82" s="4">
        <f t="shared" si="1"/>
        <v>42046</v>
      </c>
      <c r="N82" s="8">
        <v>43142</v>
      </c>
      <c r="O82" s="14" t="s">
        <v>284</v>
      </c>
      <c r="P82" s="25">
        <v>42052</v>
      </c>
      <c r="Q82" s="14" t="s">
        <v>284</v>
      </c>
      <c r="R82" s="14" t="s">
        <v>284</v>
      </c>
    </row>
    <row r="83" spans="1:18" ht="45" x14ac:dyDescent="0.25">
      <c r="A83" s="11">
        <v>79</v>
      </c>
      <c r="B83" s="11" t="s">
        <v>2114</v>
      </c>
      <c r="C83" s="11" t="s">
        <v>217</v>
      </c>
      <c r="D83" s="8">
        <v>42037</v>
      </c>
      <c r="E83" s="11" t="s">
        <v>2358</v>
      </c>
      <c r="F83" s="8">
        <v>42046</v>
      </c>
      <c r="G83" s="10" t="s">
        <v>331</v>
      </c>
      <c r="H83" s="11" t="s">
        <v>2138</v>
      </c>
      <c r="I83" s="6" t="s">
        <v>275</v>
      </c>
      <c r="J83" s="11" t="s">
        <v>315</v>
      </c>
      <c r="K83" s="3" t="s">
        <v>92</v>
      </c>
      <c r="L83" s="8">
        <v>42046</v>
      </c>
      <c r="M83" s="4">
        <f t="shared" si="1"/>
        <v>42046</v>
      </c>
      <c r="N83" s="8">
        <v>43142</v>
      </c>
      <c r="O83" s="14" t="s">
        <v>284</v>
      </c>
      <c r="P83" s="25">
        <v>42052</v>
      </c>
      <c r="Q83" s="14" t="s">
        <v>284</v>
      </c>
      <c r="R83" s="14" t="s">
        <v>284</v>
      </c>
    </row>
    <row r="84" spans="1:18" ht="45" x14ac:dyDescent="0.25">
      <c r="A84" s="11">
        <v>80</v>
      </c>
      <c r="B84" s="11" t="s">
        <v>2114</v>
      </c>
      <c r="C84" s="11" t="s">
        <v>218</v>
      </c>
      <c r="D84" s="8">
        <v>42037</v>
      </c>
      <c r="E84" s="11" t="s">
        <v>2358</v>
      </c>
      <c r="F84" s="8">
        <v>42046</v>
      </c>
      <c r="G84" s="10" t="s">
        <v>331</v>
      </c>
      <c r="H84" s="11" t="s">
        <v>2138</v>
      </c>
      <c r="I84" s="6" t="s">
        <v>275</v>
      </c>
      <c r="J84" s="11" t="s">
        <v>315</v>
      </c>
      <c r="K84" s="3" t="s">
        <v>93</v>
      </c>
      <c r="L84" s="8">
        <v>42046</v>
      </c>
      <c r="M84" s="4">
        <f t="shared" si="1"/>
        <v>42046</v>
      </c>
      <c r="N84" s="8">
        <v>43142</v>
      </c>
      <c r="O84" s="14" t="s">
        <v>284</v>
      </c>
      <c r="P84" s="25">
        <v>42052</v>
      </c>
      <c r="Q84" s="14" t="s">
        <v>284</v>
      </c>
      <c r="R84" s="14" t="s">
        <v>284</v>
      </c>
    </row>
    <row r="85" spans="1:18" ht="45" x14ac:dyDescent="0.25">
      <c r="A85" s="11">
        <v>81</v>
      </c>
      <c r="B85" s="11" t="s">
        <v>2114</v>
      </c>
      <c r="C85" s="11" t="s">
        <v>219</v>
      </c>
      <c r="D85" s="8">
        <v>42037</v>
      </c>
      <c r="E85" s="11" t="s">
        <v>2358</v>
      </c>
      <c r="F85" s="8">
        <v>42046</v>
      </c>
      <c r="G85" s="10" t="s">
        <v>331</v>
      </c>
      <c r="H85" s="11" t="s">
        <v>2138</v>
      </c>
      <c r="I85" s="6" t="s">
        <v>275</v>
      </c>
      <c r="J85" s="11" t="s">
        <v>315</v>
      </c>
      <c r="K85" s="3" t="s">
        <v>94</v>
      </c>
      <c r="L85" s="8">
        <v>42046</v>
      </c>
      <c r="M85" s="4">
        <f t="shared" si="1"/>
        <v>42046</v>
      </c>
      <c r="N85" s="8">
        <v>43142</v>
      </c>
      <c r="O85" s="14" t="s">
        <v>284</v>
      </c>
      <c r="P85" s="25">
        <v>42052</v>
      </c>
      <c r="Q85" s="14" t="s">
        <v>284</v>
      </c>
      <c r="R85" s="14" t="s">
        <v>284</v>
      </c>
    </row>
    <row r="86" spans="1:18" ht="45" x14ac:dyDescent="0.25">
      <c r="A86" s="11">
        <v>82</v>
      </c>
      <c r="B86" s="11" t="s">
        <v>2114</v>
      </c>
      <c r="C86" s="11" t="s">
        <v>220</v>
      </c>
      <c r="D86" s="8">
        <v>42037</v>
      </c>
      <c r="E86" s="11" t="s">
        <v>2358</v>
      </c>
      <c r="F86" s="8">
        <v>42046</v>
      </c>
      <c r="G86" s="10" t="s">
        <v>331</v>
      </c>
      <c r="H86" s="11" t="s">
        <v>2138</v>
      </c>
      <c r="I86" s="6" t="s">
        <v>275</v>
      </c>
      <c r="J86" s="11" t="s">
        <v>315</v>
      </c>
      <c r="K86" s="3" t="s">
        <v>95</v>
      </c>
      <c r="L86" s="8">
        <v>42046</v>
      </c>
      <c r="M86" s="4">
        <f t="shared" si="1"/>
        <v>42046</v>
      </c>
      <c r="N86" s="8">
        <v>43142</v>
      </c>
      <c r="O86" s="14" t="s">
        <v>284</v>
      </c>
      <c r="P86" s="25">
        <v>42052</v>
      </c>
      <c r="Q86" s="14" t="s">
        <v>284</v>
      </c>
      <c r="R86" s="14" t="s">
        <v>284</v>
      </c>
    </row>
    <row r="87" spans="1:18" ht="45" x14ac:dyDescent="0.25">
      <c r="A87" s="11">
        <v>83</v>
      </c>
      <c r="B87" s="11" t="s">
        <v>2114</v>
      </c>
      <c r="C87" s="11" t="s">
        <v>221</v>
      </c>
      <c r="D87" s="8">
        <v>42037</v>
      </c>
      <c r="E87" s="11" t="s">
        <v>2358</v>
      </c>
      <c r="F87" s="8">
        <v>42046</v>
      </c>
      <c r="G87" s="10" t="s">
        <v>331</v>
      </c>
      <c r="H87" s="11" t="s">
        <v>2138</v>
      </c>
      <c r="I87" s="6" t="s">
        <v>275</v>
      </c>
      <c r="J87" s="11" t="s">
        <v>315</v>
      </c>
      <c r="K87" s="3" t="s">
        <v>96</v>
      </c>
      <c r="L87" s="8">
        <v>42046</v>
      </c>
      <c r="M87" s="4">
        <f t="shared" si="1"/>
        <v>42046</v>
      </c>
      <c r="N87" s="8">
        <v>43142</v>
      </c>
      <c r="O87" s="14" t="s">
        <v>284</v>
      </c>
      <c r="P87" s="25">
        <v>42052</v>
      </c>
      <c r="Q87" s="14" t="s">
        <v>284</v>
      </c>
      <c r="R87" s="14" t="s">
        <v>284</v>
      </c>
    </row>
    <row r="88" spans="1:18" ht="45" x14ac:dyDescent="0.25">
      <c r="A88" s="11">
        <v>84</v>
      </c>
      <c r="B88" s="11" t="s">
        <v>2114</v>
      </c>
      <c r="C88" s="11" t="s">
        <v>222</v>
      </c>
      <c r="D88" s="8">
        <v>42037</v>
      </c>
      <c r="E88" s="11" t="s">
        <v>2358</v>
      </c>
      <c r="F88" s="8">
        <v>42046</v>
      </c>
      <c r="G88" s="10" t="s">
        <v>331</v>
      </c>
      <c r="H88" s="11" t="s">
        <v>2138</v>
      </c>
      <c r="I88" s="6" t="s">
        <v>275</v>
      </c>
      <c r="J88" s="11" t="s">
        <v>315</v>
      </c>
      <c r="K88" s="3" t="s">
        <v>97</v>
      </c>
      <c r="L88" s="8">
        <v>42046</v>
      </c>
      <c r="M88" s="4">
        <f t="shared" si="1"/>
        <v>42046</v>
      </c>
      <c r="N88" s="8">
        <v>43142</v>
      </c>
      <c r="O88" s="14" t="s">
        <v>284</v>
      </c>
      <c r="P88" s="25">
        <v>42052</v>
      </c>
      <c r="Q88" s="14" t="s">
        <v>284</v>
      </c>
      <c r="R88" s="14" t="s">
        <v>284</v>
      </c>
    </row>
    <row r="89" spans="1:18" ht="45" x14ac:dyDescent="0.25">
      <c r="A89" s="11">
        <v>85</v>
      </c>
      <c r="B89" s="11" t="s">
        <v>2114</v>
      </c>
      <c r="C89" s="11" t="s">
        <v>223</v>
      </c>
      <c r="D89" s="8">
        <v>42037</v>
      </c>
      <c r="E89" s="11" t="s">
        <v>2358</v>
      </c>
      <c r="F89" s="8">
        <v>42046</v>
      </c>
      <c r="G89" s="10" t="s">
        <v>331</v>
      </c>
      <c r="H89" s="11" t="s">
        <v>2138</v>
      </c>
      <c r="I89" s="6" t="s">
        <v>275</v>
      </c>
      <c r="J89" s="11" t="s">
        <v>315</v>
      </c>
      <c r="K89" s="3" t="s">
        <v>98</v>
      </c>
      <c r="L89" s="8">
        <v>42046</v>
      </c>
      <c r="M89" s="4">
        <f t="shared" si="1"/>
        <v>42046</v>
      </c>
      <c r="N89" s="8">
        <v>43142</v>
      </c>
      <c r="O89" s="14" t="s">
        <v>284</v>
      </c>
      <c r="P89" s="25">
        <v>42052</v>
      </c>
      <c r="Q89" s="14" t="s">
        <v>284</v>
      </c>
      <c r="R89" s="14" t="s">
        <v>284</v>
      </c>
    </row>
    <row r="90" spans="1:18" ht="45" x14ac:dyDescent="0.25">
      <c r="A90" s="11">
        <v>86</v>
      </c>
      <c r="B90" s="11" t="s">
        <v>2114</v>
      </c>
      <c r="C90" s="11" t="s">
        <v>224</v>
      </c>
      <c r="D90" s="8">
        <v>42037</v>
      </c>
      <c r="E90" s="11" t="s">
        <v>2358</v>
      </c>
      <c r="F90" s="8">
        <v>42046</v>
      </c>
      <c r="G90" s="10" t="s">
        <v>331</v>
      </c>
      <c r="H90" s="11" t="s">
        <v>2138</v>
      </c>
      <c r="I90" s="6" t="s">
        <v>275</v>
      </c>
      <c r="J90" s="11" t="s">
        <v>315</v>
      </c>
      <c r="K90" s="3" t="s">
        <v>99</v>
      </c>
      <c r="L90" s="8">
        <v>42046</v>
      </c>
      <c r="M90" s="4">
        <f t="shared" si="1"/>
        <v>42046</v>
      </c>
      <c r="N90" s="8">
        <v>43142</v>
      </c>
      <c r="O90" s="14" t="s">
        <v>284</v>
      </c>
      <c r="P90" s="25">
        <v>42052</v>
      </c>
      <c r="Q90" s="14" t="s">
        <v>284</v>
      </c>
      <c r="R90" s="14" t="s">
        <v>284</v>
      </c>
    </row>
    <row r="91" spans="1:18" ht="45" x14ac:dyDescent="0.25">
      <c r="A91" s="11">
        <v>87</v>
      </c>
      <c r="B91" s="11" t="s">
        <v>2114</v>
      </c>
      <c r="C91" s="11" t="s">
        <v>225</v>
      </c>
      <c r="D91" s="8">
        <v>42037</v>
      </c>
      <c r="E91" s="11" t="s">
        <v>2358</v>
      </c>
      <c r="F91" s="8">
        <v>42046</v>
      </c>
      <c r="G91" s="10" t="s">
        <v>331</v>
      </c>
      <c r="H91" s="11" t="s">
        <v>2138</v>
      </c>
      <c r="I91" s="6" t="s">
        <v>275</v>
      </c>
      <c r="J91" s="11" t="s">
        <v>315</v>
      </c>
      <c r="K91" s="3" t="s">
        <v>100</v>
      </c>
      <c r="L91" s="8">
        <v>42046</v>
      </c>
      <c r="M91" s="4">
        <f t="shared" si="1"/>
        <v>42046</v>
      </c>
      <c r="N91" s="8">
        <v>43142</v>
      </c>
      <c r="O91" s="14" t="s">
        <v>284</v>
      </c>
      <c r="P91" s="25">
        <v>42052</v>
      </c>
      <c r="Q91" s="14" t="s">
        <v>284</v>
      </c>
      <c r="R91" s="14" t="s">
        <v>284</v>
      </c>
    </row>
    <row r="92" spans="1:18" ht="45" x14ac:dyDescent="0.25">
      <c r="A92" s="11">
        <v>88</v>
      </c>
      <c r="B92" s="11" t="s">
        <v>2114</v>
      </c>
      <c r="C92" s="11" t="s">
        <v>226</v>
      </c>
      <c r="D92" s="8">
        <v>42037</v>
      </c>
      <c r="E92" s="11" t="s">
        <v>2358</v>
      </c>
      <c r="F92" s="8">
        <v>42046</v>
      </c>
      <c r="G92" s="10" t="s">
        <v>331</v>
      </c>
      <c r="H92" s="11" t="s">
        <v>2138</v>
      </c>
      <c r="I92" s="6" t="s">
        <v>275</v>
      </c>
      <c r="J92" s="11" t="s">
        <v>315</v>
      </c>
      <c r="K92" s="3" t="s">
        <v>101</v>
      </c>
      <c r="L92" s="8">
        <v>42046</v>
      </c>
      <c r="M92" s="4">
        <f t="shared" si="1"/>
        <v>42046</v>
      </c>
      <c r="N92" s="8">
        <v>43142</v>
      </c>
      <c r="O92" s="14" t="s">
        <v>284</v>
      </c>
      <c r="P92" s="25">
        <v>42052</v>
      </c>
      <c r="Q92" s="14" t="s">
        <v>284</v>
      </c>
      <c r="R92" s="14" t="s">
        <v>284</v>
      </c>
    </row>
    <row r="93" spans="1:18" ht="67.5" x14ac:dyDescent="0.25">
      <c r="A93" s="11">
        <v>89</v>
      </c>
      <c r="B93" s="11" t="s">
        <v>2115</v>
      </c>
      <c r="C93" s="11" t="s">
        <v>227</v>
      </c>
      <c r="D93" s="8">
        <v>42046</v>
      </c>
      <c r="E93" s="11" t="s">
        <v>2359</v>
      </c>
      <c r="F93" s="8">
        <v>42048</v>
      </c>
      <c r="G93" s="10" t="s">
        <v>331</v>
      </c>
      <c r="H93" s="11" t="s">
        <v>2135</v>
      </c>
      <c r="I93" s="6" t="s">
        <v>242</v>
      </c>
      <c r="J93" s="11" t="s">
        <v>315</v>
      </c>
      <c r="K93" s="3" t="s">
        <v>102</v>
      </c>
      <c r="L93" s="8">
        <v>42048</v>
      </c>
      <c r="M93" s="4">
        <f t="shared" si="1"/>
        <v>42048</v>
      </c>
      <c r="N93" s="8">
        <v>43874</v>
      </c>
      <c r="O93" s="14" t="s">
        <v>284</v>
      </c>
      <c r="P93" s="25">
        <v>42052</v>
      </c>
      <c r="Q93" s="14" t="s">
        <v>284</v>
      </c>
      <c r="R93" s="14" t="s">
        <v>284</v>
      </c>
    </row>
    <row r="94" spans="1:18" ht="45" x14ac:dyDescent="0.25">
      <c r="A94" s="11">
        <v>90</v>
      </c>
      <c r="B94" s="11" t="s">
        <v>2115</v>
      </c>
      <c r="C94" s="11" t="s">
        <v>228</v>
      </c>
      <c r="D94" s="8">
        <v>42046</v>
      </c>
      <c r="E94" s="11" t="s">
        <v>2359</v>
      </c>
      <c r="F94" s="8">
        <v>42048</v>
      </c>
      <c r="G94" s="10" t="s">
        <v>331</v>
      </c>
      <c r="H94" s="11" t="s">
        <v>2138</v>
      </c>
      <c r="I94" s="6" t="s">
        <v>246</v>
      </c>
      <c r="J94" s="11" t="s">
        <v>315</v>
      </c>
      <c r="K94" s="3" t="s">
        <v>103</v>
      </c>
      <c r="L94" s="8">
        <v>42048</v>
      </c>
      <c r="M94" s="4">
        <f t="shared" si="1"/>
        <v>42048</v>
      </c>
      <c r="N94" s="8">
        <v>43144</v>
      </c>
      <c r="O94" s="14" t="s">
        <v>284</v>
      </c>
      <c r="P94" s="25">
        <v>42052</v>
      </c>
      <c r="Q94" s="14" t="s">
        <v>284</v>
      </c>
      <c r="R94" s="14" t="s">
        <v>284</v>
      </c>
    </row>
    <row r="95" spans="1:18" ht="45" x14ac:dyDescent="0.25">
      <c r="A95" s="11">
        <v>91</v>
      </c>
      <c r="B95" s="11" t="s">
        <v>2115</v>
      </c>
      <c r="C95" s="11" t="s">
        <v>229</v>
      </c>
      <c r="D95" s="8">
        <v>42046</v>
      </c>
      <c r="E95" s="11" t="s">
        <v>2359</v>
      </c>
      <c r="F95" s="8">
        <v>42048</v>
      </c>
      <c r="G95" s="10" t="s">
        <v>331</v>
      </c>
      <c r="H95" s="11" t="s">
        <v>2138</v>
      </c>
      <c r="I95" s="6" t="s">
        <v>246</v>
      </c>
      <c r="J95" s="11" t="s">
        <v>315</v>
      </c>
      <c r="K95" s="3" t="s">
        <v>104</v>
      </c>
      <c r="L95" s="8">
        <v>42048</v>
      </c>
      <c r="M95" s="4">
        <f t="shared" si="1"/>
        <v>42048</v>
      </c>
      <c r="N95" s="8">
        <v>43144</v>
      </c>
      <c r="O95" s="14" t="s">
        <v>284</v>
      </c>
      <c r="P95" s="25">
        <v>42052</v>
      </c>
      <c r="Q95" s="14" t="s">
        <v>284</v>
      </c>
      <c r="R95" s="14" t="s">
        <v>284</v>
      </c>
    </row>
    <row r="96" spans="1:18" ht="45" x14ac:dyDescent="0.25">
      <c r="A96" s="11">
        <v>92</v>
      </c>
      <c r="B96" s="11" t="s">
        <v>2115</v>
      </c>
      <c r="C96" s="11" t="s">
        <v>230</v>
      </c>
      <c r="D96" s="8">
        <v>42046</v>
      </c>
      <c r="E96" s="11" t="s">
        <v>2360</v>
      </c>
      <c r="F96" s="8">
        <v>42048</v>
      </c>
      <c r="G96" s="10" t="s">
        <v>331</v>
      </c>
      <c r="H96" s="11" t="s">
        <v>2138</v>
      </c>
      <c r="I96" s="6" t="s">
        <v>275</v>
      </c>
      <c r="J96" s="11" t="s">
        <v>315</v>
      </c>
      <c r="K96" s="3" t="s">
        <v>105</v>
      </c>
      <c r="L96" s="8">
        <v>42048</v>
      </c>
      <c r="M96" s="4">
        <f t="shared" si="1"/>
        <v>42048</v>
      </c>
      <c r="N96" s="8">
        <v>43144</v>
      </c>
      <c r="O96" s="14" t="s">
        <v>284</v>
      </c>
      <c r="P96" s="25">
        <v>42052</v>
      </c>
      <c r="Q96" s="14" t="s">
        <v>284</v>
      </c>
      <c r="R96" s="14" t="s">
        <v>284</v>
      </c>
    </row>
    <row r="97" spans="1:18" ht="45" x14ac:dyDescent="0.25">
      <c r="A97" s="11">
        <v>93</v>
      </c>
      <c r="B97" s="11" t="s">
        <v>2115</v>
      </c>
      <c r="C97" s="11" t="s">
        <v>231</v>
      </c>
      <c r="D97" s="8">
        <v>42046</v>
      </c>
      <c r="E97" s="11" t="s">
        <v>2360</v>
      </c>
      <c r="F97" s="8">
        <v>42048</v>
      </c>
      <c r="G97" s="10" t="s">
        <v>331</v>
      </c>
      <c r="H97" s="11" t="s">
        <v>2138</v>
      </c>
      <c r="I97" s="6" t="s">
        <v>275</v>
      </c>
      <c r="J97" s="11" t="s">
        <v>315</v>
      </c>
      <c r="K97" s="3" t="s">
        <v>106</v>
      </c>
      <c r="L97" s="8">
        <v>42048</v>
      </c>
      <c r="M97" s="4">
        <f t="shared" si="1"/>
        <v>42048</v>
      </c>
      <c r="N97" s="8">
        <v>43144</v>
      </c>
      <c r="O97" s="14" t="s">
        <v>284</v>
      </c>
      <c r="P97" s="25">
        <v>42052</v>
      </c>
      <c r="Q97" s="14" t="s">
        <v>284</v>
      </c>
      <c r="R97" s="14" t="s">
        <v>284</v>
      </c>
    </row>
    <row r="98" spans="1:18" ht="56.25" x14ac:dyDescent="0.25">
      <c r="A98" s="11">
        <v>94</v>
      </c>
      <c r="B98" s="10" t="s">
        <v>2116</v>
      </c>
      <c r="C98" s="11" t="s">
        <v>232</v>
      </c>
      <c r="D98" s="8">
        <v>42046</v>
      </c>
      <c r="E98" s="11" t="s">
        <v>2361</v>
      </c>
      <c r="F98" s="8">
        <v>42049</v>
      </c>
      <c r="G98" s="10" t="s">
        <v>331</v>
      </c>
      <c r="H98" s="11" t="s">
        <v>2138</v>
      </c>
      <c r="I98" s="6" t="s">
        <v>276</v>
      </c>
      <c r="J98" s="11" t="s">
        <v>315</v>
      </c>
      <c r="K98" s="3" t="s">
        <v>107</v>
      </c>
      <c r="L98" s="8">
        <v>42049</v>
      </c>
      <c r="M98" s="4">
        <f t="shared" si="1"/>
        <v>42049</v>
      </c>
      <c r="N98" s="8">
        <v>43145</v>
      </c>
      <c r="O98" s="14" t="s">
        <v>284</v>
      </c>
      <c r="P98" s="25">
        <v>42052</v>
      </c>
      <c r="Q98" s="14" t="s">
        <v>284</v>
      </c>
      <c r="R98" s="14" t="s">
        <v>284</v>
      </c>
    </row>
    <row r="99" spans="1:18" ht="56.25" x14ac:dyDescent="0.25">
      <c r="A99" s="11">
        <v>95</v>
      </c>
      <c r="B99" s="11" t="s">
        <v>2117</v>
      </c>
      <c r="C99" s="11" t="s">
        <v>233</v>
      </c>
      <c r="D99" s="8">
        <v>42049</v>
      </c>
      <c r="E99" s="11" t="s">
        <v>2362</v>
      </c>
      <c r="F99" s="8">
        <v>42054</v>
      </c>
      <c r="G99" s="10" t="s">
        <v>331</v>
      </c>
      <c r="H99" s="11" t="s">
        <v>2138</v>
      </c>
      <c r="I99" s="6" t="s">
        <v>277</v>
      </c>
      <c r="J99" s="11" t="s">
        <v>315</v>
      </c>
      <c r="K99" s="3" t="s">
        <v>108</v>
      </c>
      <c r="L99" s="8">
        <v>42054</v>
      </c>
      <c r="M99" s="4">
        <f t="shared" si="1"/>
        <v>42054</v>
      </c>
      <c r="N99" s="8">
        <v>43150</v>
      </c>
      <c r="O99" s="14" t="s">
        <v>284</v>
      </c>
      <c r="P99" s="25">
        <v>42058</v>
      </c>
      <c r="Q99" s="14" t="s">
        <v>284</v>
      </c>
      <c r="R99" s="14" t="s">
        <v>284</v>
      </c>
    </row>
    <row r="100" spans="1:18" ht="56.25" x14ac:dyDescent="0.25">
      <c r="A100" s="11">
        <v>96</v>
      </c>
      <c r="B100" s="11" t="s">
        <v>2117</v>
      </c>
      <c r="C100" s="11" t="s">
        <v>234</v>
      </c>
      <c r="D100" s="8">
        <v>42049</v>
      </c>
      <c r="E100" s="11" t="s">
        <v>2362</v>
      </c>
      <c r="F100" s="8">
        <v>42054</v>
      </c>
      <c r="G100" s="10" t="s">
        <v>331</v>
      </c>
      <c r="H100" s="11" t="s">
        <v>2138</v>
      </c>
      <c r="I100" s="6" t="s">
        <v>277</v>
      </c>
      <c r="J100" s="11" t="s">
        <v>315</v>
      </c>
      <c r="K100" s="3" t="s">
        <v>109</v>
      </c>
      <c r="L100" s="8">
        <v>42054</v>
      </c>
      <c r="M100" s="4">
        <f t="shared" si="1"/>
        <v>42054</v>
      </c>
      <c r="N100" s="8">
        <v>43150</v>
      </c>
      <c r="O100" s="14" t="s">
        <v>284</v>
      </c>
      <c r="P100" s="25">
        <v>42058</v>
      </c>
      <c r="Q100" s="14" t="s">
        <v>284</v>
      </c>
      <c r="R100" s="14" t="s">
        <v>284</v>
      </c>
    </row>
    <row r="101" spans="1:18" ht="67.5" x14ac:dyDescent="0.25">
      <c r="A101" s="11">
        <v>97</v>
      </c>
      <c r="B101" s="11" t="s">
        <v>303</v>
      </c>
      <c r="C101" s="11" t="s">
        <v>233</v>
      </c>
      <c r="D101" s="8">
        <v>42049</v>
      </c>
      <c r="E101" s="11" t="s">
        <v>2363</v>
      </c>
      <c r="F101" s="8">
        <v>42054</v>
      </c>
      <c r="G101" s="10" t="s">
        <v>331</v>
      </c>
      <c r="H101" s="11" t="s">
        <v>2138</v>
      </c>
      <c r="I101" s="6" t="s">
        <v>278</v>
      </c>
      <c r="J101" s="11" t="s">
        <v>315</v>
      </c>
      <c r="K101" s="3" t="s">
        <v>110</v>
      </c>
      <c r="L101" s="8">
        <v>42054</v>
      </c>
      <c r="M101" s="4">
        <f t="shared" si="1"/>
        <v>42054</v>
      </c>
      <c r="N101" s="8">
        <v>43880</v>
      </c>
      <c r="O101" s="14" t="s">
        <v>284</v>
      </c>
      <c r="P101" s="25">
        <v>42058</v>
      </c>
      <c r="Q101" s="14" t="s">
        <v>284</v>
      </c>
      <c r="R101" s="14" t="s">
        <v>284</v>
      </c>
    </row>
    <row r="102" spans="1:18" ht="56.25" x14ac:dyDescent="0.25">
      <c r="A102" s="11">
        <v>98</v>
      </c>
      <c r="B102" s="10" t="s">
        <v>2116</v>
      </c>
      <c r="C102" s="11" t="s">
        <v>235</v>
      </c>
      <c r="D102" s="8">
        <v>42049</v>
      </c>
      <c r="E102" s="11" t="s">
        <v>2361</v>
      </c>
      <c r="F102" s="8">
        <v>42054</v>
      </c>
      <c r="G102" s="10" t="s">
        <v>331</v>
      </c>
      <c r="H102" s="11" t="s">
        <v>2138</v>
      </c>
      <c r="I102" s="6" t="s">
        <v>277</v>
      </c>
      <c r="J102" s="11" t="s">
        <v>315</v>
      </c>
      <c r="K102" s="3" t="s">
        <v>111</v>
      </c>
      <c r="L102" s="8">
        <v>42054</v>
      </c>
      <c r="M102" s="4">
        <f t="shared" si="1"/>
        <v>42054</v>
      </c>
      <c r="N102" s="8">
        <v>43150</v>
      </c>
      <c r="O102" s="14" t="s">
        <v>284</v>
      </c>
      <c r="P102" s="25">
        <v>42058</v>
      </c>
      <c r="Q102" s="14" t="s">
        <v>284</v>
      </c>
      <c r="R102" s="14" t="s">
        <v>284</v>
      </c>
    </row>
    <row r="103" spans="1:18" ht="67.5" x14ac:dyDescent="0.25">
      <c r="A103" s="11">
        <v>99</v>
      </c>
      <c r="B103" s="10" t="s">
        <v>2118</v>
      </c>
      <c r="C103" s="11" t="s">
        <v>236</v>
      </c>
      <c r="D103" s="8">
        <v>42049</v>
      </c>
      <c r="E103" s="11" t="s">
        <v>2364</v>
      </c>
      <c r="F103" s="8">
        <v>42054</v>
      </c>
      <c r="G103" s="10" t="s">
        <v>331</v>
      </c>
      <c r="H103" s="11" t="s">
        <v>2135</v>
      </c>
      <c r="I103" s="6" t="s">
        <v>278</v>
      </c>
      <c r="J103" s="11" t="s">
        <v>315</v>
      </c>
      <c r="K103" s="3" t="s">
        <v>112</v>
      </c>
      <c r="L103" s="8">
        <v>42054</v>
      </c>
      <c r="M103" s="4">
        <f t="shared" si="1"/>
        <v>42054</v>
      </c>
      <c r="N103" s="8">
        <v>43880</v>
      </c>
      <c r="O103" s="14" t="s">
        <v>284</v>
      </c>
      <c r="P103" s="25">
        <v>42058</v>
      </c>
      <c r="Q103" s="14" t="s">
        <v>284</v>
      </c>
      <c r="R103" s="14" t="s">
        <v>284</v>
      </c>
    </row>
    <row r="104" spans="1:18" ht="67.5" x14ac:dyDescent="0.25">
      <c r="A104" s="11">
        <v>100</v>
      </c>
      <c r="B104" s="11" t="s">
        <v>304</v>
      </c>
      <c r="C104" s="11" t="s">
        <v>237</v>
      </c>
      <c r="D104" s="8">
        <v>42049</v>
      </c>
      <c r="E104" s="11" t="s">
        <v>2365</v>
      </c>
      <c r="F104" s="8">
        <v>42054</v>
      </c>
      <c r="G104" s="10" t="s">
        <v>331</v>
      </c>
      <c r="H104" s="11" t="s">
        <v>2135</v>
      </c>
      <c r="I104" s="6" t="s">
        <v>279</v>
      </c>
      <c r="J104" s="11" t="s">
        <v>315</v>
      </c>
      <c r="K104" s="3" t="s">
        <v>113</v>
      </c>
      <c r="L104" s="8">
        <v>42054</v>
      </c>
      <c r="M104" s="4">
        <f t="shared" si="1"/>
        <v>42054</v>
      </c>
      <c r="N104" s="8">
        <v>43880</v>
      </c>
      <c r="O104" s="14" t="s">
        <v>284</v>
      </c>
      <c r="P104" s="25">
        <v>42058</v>
      </c>
      <c r="Q104" s="14" t="s">
        <v>284</v>
      </c>
      <c r="R104" s="14" t="s">
        <v>284</v>
      </c>
    </row>
    <row r="105" spans="1:18" ht="67.5" x14ac:dyDescent="0.25">
      <c r="A105" s="11">
        <v>101</v>
      </c>
      <c r="B105" s="11" t="s">
        <v>305</v>
      </c>
      <c r="C105" s="11" t="s">
        <v>238</v>
      </c>
      <c r="D105" s="8">
        <v>42049</v>
      </c>
      <c r="E105" s="11" t="s">
        <v>2366</v>
      </c>
      <c r="F105" s="8">
        <v>42054</v>
      </c>
      <c r="G105" s="10" t="s">
        <v>331</v>
      </c>
      <c r="H105" s="11" t="s">
        <v>2135</v>
      </c>
      <c r="I105" s="6" t="s">
        <v>280</v>
      </c>
      <c r="J105" s="11" t="s">
        <v>315</v>
      </c>
      <c r="K105" s="3" t="s">
        <v>114</v>
      </c>
      <c r="L105" s="8">
        <v>42054</v>
      </c>
      <c r="M105" s="4">
        <f t="shared" si="1"/>
        <v>42054</v>
      </c>
      <c r="N105" s="8">
        <v>43150</v>
      </c>
      <c r="O105" s="14" t="s">
        <v>284</v>
      </c>
      <c r="P105" s="25">
        <v>42058</v>
      </c>
      <c r="Q105" s="14" t="s">
        <v>284</v>
      </c>
      <c r="R105" s="14" t="s">
        <v>284</v>
      </c>
    </row>
    <row r="106" spans="1:18" ht="67.5" x14ac:dyDescent="0.25">
      <c r="A106" s="11">
        <v>102</v>
      </c>
      <c r="B106" s="11" t="s">
        <v>305</v>
      </c>
      <c r="C106" s="11" t="s">
        <v>239</v>
      </c>
      <c r="D106" s="8">
        <v>42049</v>
      </c>
      <c r="E106" s="11" t="s">
        <v>2366</v>
      </c>
      <c r="F106" s="8">
        <v>42054</v>
      </c>
      <c r="G106" s="10" t="s">
        <v>331</v>
      </c>
      <c r="H106" s="11" t="s">
        <v>2135</v>
      </c>
      <c r="I106" s="6" t="s">
        <v>280</v>
      </c>
      <c r="J106" s="11" t="s">
        <v>315</v>
      </c>
      <c r="K106" s="3" t="s">
        <v>115</v>
      </c>
      <c r="L106" s="8">
        <v>42054</v>
      </c>
      <c r="M106" s="4">
        <f t="shared" si="1"/>
        <v>42054</v>
      </c>
      <c r="N106" s="8">
        <v>43150</v>
      </c>
      <c r="O106" s="14" t="s">
        <v>284</v>
      </c>
      <c r="P106" s="25">
        <v>42058</v>
      </c>
      <c r="Q106" s="14" t="s">
        <v>284</v>
      </c>
      <c r="R106" s="14" t="s">
        <v>284</v>
      </c>
    </row>
    <row r="107" spans="1:18" ht="45" x14ac:dyDescent="0.25">
      <c r="A107" s="11">
        <v>103</v>
      </c>
      <c r="B107" s="11" t="s">
        <v>2119</v>
      </c>
      <c r="C107" s="11" t="s">
        <v>240</v>
      </c>
      <c r="D107" s="8">
        <v>42049</v>
      </c>
      <c r="E107" s="11" t="s">
        <v>2367</v>
      </c>
      <c r="F107" s="8">
        <v>42054</v>
      </c>
      <c r="G107" s="10" t="s">
        <v>331</v>
      </c>
      <c r="H107" s="11" t="s">
        <v>2138</v>
      </c>
      <c r="I107" s="6" t="s">
        <v>281</v>
      </c>
      <c r="J107" s="11" t="s">
        <v>315</v>
      </c>
      <c r="K107" s="3" t="s">
        <v>116</v>
      </c>
      <c r="L107" s="8">
        <v>42054</v>
      </c>
      <c r="M107" s="4">
        <f t="shared" si="1"/>
        <v>42054</v>
      </c>
      <c r="N107" s="8">
        <v>43880</v>
      </c>
      <c r="O107" s="14" t="s">
        <v>284</v>
      </c>
      <c r="P107" s="25">
        <v>42058</v>
      </c>
      <c r="Q107" s="14" t="s">
        <v>284</v>
      </c>
      <c r="R107" s="14" t="s">
        <v>284</v>
      </c>
    </row>
    <row r="108" spans="1:18" ht="45" x14ac:dyDescent="0.25">
      <c r="A108" s="11">
        <v>104</v>
      </c>
      <c r="B108" s="11" t="s">
        <v>2368</v>
      </c>
      <c r="C108" s="11" t="s">
        <v>241</v>
      </c>
      <c r="D108" s="8">
        <v>42049</v>
      </c>
      <c r="E108" s="11" t="s">
        <v>2369</v>
      </c>
      <c r="F108" s="12">
        <v>42055</v>
      </c>
      <c r="G108" s="10" t="s">
        <v>331</v>
      </c>
      <c r="H108" s="11" t="s">
        <v>2135</v>
      </c>
      <c r="I108" s="2" t="s">
        <v>285</v>
      </c>
      <c r="J108" s="11" t="s">
        <v>286</v>
      </c>
      <c r="K108" s="3" t="s">
        <v>117</v>
      </c>
      <c r="L108" s="12">
        <v>42055</v>
      </c>
      <c r="M108" s="4">
        <f t="shared" si="1"/>
        <v>42055</v>
      </c>
      <c r="N108" s="12">
        <v>43151</v>
      </c>
      <c r="O108" s="14" t="s">
        <v>284</v>
      </c>
      <c r="P108" s="12">
        <v>42062</v>
      </c>
      <c r="Q108" s="14" t="s">
        <v>284</v>
      </c>
      <c r="R108" s="14" t="s">
        <v>284</v>
      </c>
    </row>
    <row r="109" spans="1:18" ht="67.5" x14ac:dyDescent="0.25">
      <c r="A109" s="11">
        <v>105</v>
      </c>
      <c r="B109" s="10" t="s">
        <v>2371</v>
      </c>
      <c r="C109" s="11" t="s">
        <v>287</v>
      </c>
      <c r="D109" s="12">
        <v>42055</v>
      </c>
      <c r="E109" s="11" t="s">
        <v>2370</v>
      </c>
      <c r="F109" s="12">
        <v>42058</v>
      </c>
      <c r="G109" s="10" t="s">
        <v>331</v>
      </c>
      <c r="H109" s="11" t="s">
        <v>2135</v>
      </c>
      <c r="I109" s="2" t="s">
        <v>247</v>
      </c>
      <c r="J109" s="11" t="s">
        <v>286</v>
      </c>
      <c r="K109" s="3" t="s">
        <v>118</v>
      </c>
      <c r="L109" s="12">
        <v>42058</v>
      </c>
      <c r="M109" s="4">
        <f t="shared" si="1"/>
        <v>42058</v>
      </c>
      <c r="N109" s="12">
        <v>43884</v>
      </c>
      <c r="O109" s="14" t="s">
        <v>284</v>
      </c>
      <c r="P109" s="12">
        <v>42062</v>
      </c>
      <c r="Q109" s="14" t="s">
        <v>284</v>
      </c>
      <c r="R109" s="14" t="s">
        <v>284</v>
      </c>
    </row>
    <row r="110" spans="1:18" ht="67.5" x14ac:dyDescent="0.25">
      <c r="A110" s="11">
        <v>106</v>
      </c>
      <c r="B110" s="11" t="s">
        <v>2372</v>
      </c>
      <c r="C110" s="11" t="s">
        <v>288</v>
      </c>
      <c r="D110" s="12">
        <v>42055</v>
      </c>
      <c r="E110" s="11" t="s">
        <v>2373</v>
      </c>
      <c r="F110" s="12">
        <v>42058</v>
      </c>
      <c r="G110" s="10" t="s">
        <v>331</v>
      </c>
      <c r="H110" s="11" t="s">
        <v>2138</v>
      </c>
      <c r="I110" s="2" t="s">
        <v>247</v>
      </c>
      <c r="J110" s="11" t="s">
        <v>286</v>
      </c>
      <c r="K110" s="3" t="s">
        <v>119</v>
      </c>
      <c r="L110" s="12">
        <v>42058</v>
      </c>
      <c r="M110" s="4">
        <f t="shared" si="1"/>
        <v>42058</v>
      </c>
      <c r="N110" s="12">
        <v>43884</v>
      </c>
      <c r="O110" s="14" t="s">
        <v>284</v>
      </c>
      <c r="P110" s="12">
        <v>42062</v>
      </c>
      <c r="Q110" s="14" t="s">
        <v>284</v>
      </c>
      <c r="R110" s="14" t="s">
        <v>284</v>
      </c>
    </row>
    <row r="111" spans="1:18" ht="67.5" x14ac:dyDescent="0.25">
      <c r="A111" s="11">
        <v>107</v>
      </c>
      <c r="B111" s="11" t="s">
        <v>2374</v>
      </c>
      <c r="C111" s="11" t="s">
        <v>289</v>
      </c>
      <c r="D111" s="12">
        <v>42055</v>
      </c>
      <c r="E111" s="11" t="s">
        <v>2375</v>
      </c>
      <c r="F111" s="12">
        <v>42058</v>
      </c>
      <c r="G111" s="10" t="s">
        <v>331</v>
      </c>
      <c r="H111" s="11" t="s">
        <v>2135</v>
      </c>
      <c r="I111" s="2" t="s">
        <v>291</v>
      </c>
      <c r="J111" s="11" t="s">
        <v>286</v>
      </c>
      <c r="K111" s="3" t="s">
        <v>120</v>
      </c>
      <c r="L111" s="12">
        <v>42058</v>
      </c>
      <c r="M111" s="4">
        <f t="shared" si="1"/>
        <v>42058</v>
      </c>
      <c r="N111" s="12">
        <v>43884</v>
      </c>
      <c r="O111" s="14" t="s">
        <v>284</v>
      </c>
      <c r="P111" s="12">
        <v>42062</v>
      </c>
      <c r="Q111" s="14" t="s">
        <v>284</v>
      </c>
      <c r="R111" s="14" t="s">
        <v>284</v>
      </c>
    </row>
    <row r="112" spans="1:18" ht="45" x14ac:dyDescent="0.25">
      <c r="A112" s="11">
        <v>108</v>
      </c>
      <c r="B112" s="11" t="s">
        <v>2316</v>
      </c>
      <c r="C112" s="11" t="s">
        <v>290</v>
      </c>
      <c r="D112" s="12">
        <v>42055</v>
      </c>
      <c r="E112" s="11" t="s">
        <v>2376</v>
      </c>
      <c r="F112" s="12">
        <v>42058</v>
      </c>
      <c r="G112" s="10" t="s">
        <v>331</v>
      </c>
      <c r="H112" s="11" t="s">
        <v>2138</v>
      </c>
      <c r="I112" s="2" t="s">
        <v>292</v>
      </c>
      <c r="J112" s="11" t="s">
        <v>286</v>
      </c>
      <c r="K112" s="3" t="s">
        <v>121</v>
      </c>
      <c r="L112" s="12">
        <v>42058</v>
      </c>
      <c r="M112" s="4">
        <f t="shared" si="1"/>
        <v>42058</v>
      </c>
      <c r="N112" s="4">
        <v>43154</v>
      </c>
      <c r="O112" s="14" t="s">
        <v>284</v>
      </c>
      <c r="P112" s="12">
        <v>42062</v>
      </c>
      <c r="Q112" s="14" t="s">
        <v>284</v>
      </c>
      <c r="R112" s="14" t="s">
        <v>284</v>
      </c>
    </row>
    <row r="113" spans="1:18" ht="78.75" x14ac:dyDescent="0.25">
      <c r="A113" s="11">
        <v>109</v>
      </c>
      <c r="B113" s="11" t="s">
        <v>2377</v>
      </c>
      <c r="C113" s="11" t="s">
        <v>293</v>
      </c>
      <c r="D113" s="12">
        <v>42055</v>
      </c>
      <c r="E113" s="11" t="s">
        <v>2378</v>
      </c>
      <c r="F113" s="12">
        <v>42058</v>
      </c>
      <c r="G113" s="10" t="s">
        <v>331</v>
      </c>
      <c r="H113" s="11" t="s">
        <v>2135</v>
      </c>
      <c r="I113" s="2" t="s">
        <v>295</v>
      </c>
      <c r="J113" s="11" t="s">
        <v>286</v>
      </c>
      <c r="K113" s="3" t="s">
        <v>122</v>
      </c>
      <c r="L113" s="12">
        <v>42058</v>
      </c>
      <c r="M113" s="4">
        <f t="shared" si="1"/>
        <v>42058</v>
      </c>
      <c r="N113" s="4">
        <v>43154</v>
      </c>
      <c r="O113" s="14" t="s">
        <v>284</v>
      </c>
      <c r="P113" s="12">
        <v>42062</v>
      </c>
      <c r="Q113" s="14" t="s">
        <v>284</v>
      </c>
      <c r="R113" s="14" t="s">
        <v>284</v>
      </c>
    </row>
    <row r="114" spans="1:18" ht="78.75" x14ac:dyDescent="0.25">
      <c r="A114" s="11">
        <v>110</v>
      </c>
      <c r="B114" s="11" t="s">
        <v>2377</v>
      </c>
      <c r="C114" s="11" t="s">
        <v>294</v>
      </c>
      <c r="D114" s="12">
        <v>42055</v>
      </c>
      <c r="E114" s="11" t="s">
        <v>2378</v>
      </c>
      <c r="F114" s="12">
        <v>42058</v>
      </c>
      <c r="G114" s="10" t="s">
        <v>331</v>
      </c>
      <c r="H114" s="11" t="s">
        <v>2135</v>
      </c>
      <c r="I114" s="2" t="s">
        <v>295</v>
      </c>
      <c r="J114" s="11" t="s">
        <v>286</v>
      </c>
      <c r="K114" s="3" t="s">
        <v>123</v>
      </c>
      <c r="L114" s="12">
        <v>42058</v>
      </c>
      <c r="M114" s="4">
        <f t="shared" si="1"/>
        <v>42058</v>
      </c>
      <c r="N114" s="4">
        <v>43154</v>
      </c>
      <c r="O114" s="14" t="s">
        <v>284</v>
      </c>
      <c r="P114" s="12">
        <v>42062</v>
      </c>
      <c r="Q114" s="14" t="s">
        <v>284</v>
      </c>
      <c r="R114" s="14" t="s">
        <v>284</v>
      </c>
    </row>
    <row r="115" spans="1:18" ht="78.75" x14ac:dyDescent="0.25">
      <c r="A115" s="11">
        <v>111</v>
      </c>
      <c r="B115" s="11" t="s">
        <v>2377</v>
      </c>
      <c r="C115" s="11" t="s">
        <v>296</v>
      </c>
      <c r="D115" s="12">
        <v>42055</v>
      </c>
      <c r="E115" s="11" t="s">
        <v>2378</v>
      </c>
      <c r="F115" s="12">
        <v>42058</v>
      </c>
      <c r="G115" s="10" t="s">
        <v>331</v>
      </c>
      <c r="H115" s="11" t="s">
        <v>2135</v>
      </c>
      <c r="I115" s="2" t="s">
        <v>295</v>
      </c>
      <c r="J115" s="11" t="s">
        <v>286</v>
      </c>
      <c r="K115" s="3" t="s">
        <v>124</v>
      </c>
      <c r="L115" s="12">
        <v>42058</v>
      </c>
      <c r="M115" s="4">
        <f t="shared" si="1"/>
        <v>42058</v>
      </c>
      <c r="N115" s="4">
        <v>43154</v>
      </c>
      <c r="O115" s="14" t="s">
        <v>284</v>
      </c>
      <c r="P115" s="12">
        <v>42062</v>
      </c>
      <c r="Q115" s="14" t="s">
        <v>284</v>
      </c>
      <c r="R115" s="14" t="s">
        <v>284</v>
      </c>
    </row>
    <row r="116" spans="1:18" ht="78.75" x14ac:dyDescent="0.25">
      <c r="A116" s="11">
        <v>112</v>
      </c>
      <c r="B116" s="11" t="s">
        <v>2377</v>
      </c>
      <c r="C116" s="11" t="s">
        <v>297</v>
      </c>
      <c r="D116" s="12">
        <v>42055</v>
      </c>
      <c r="E116" s="11" t="s">
        <v>2378</v>
      </c>
      <c r="F116" s="12">
        <v>42058</v>
      </c>
      <c r="G116" s="10" t="s">
        <v>331</v>
      </c>
      <c r="H116" s="11" t="s">
        <v>2138</v>
      </c>
      <c r="I116" s="2" t="s">
        <v>295</v>
      </c>
      <c r="J116" s="11" t="s">
        <v>286</v>
      </c>
      <c r="K116" s="3" t="s">
        <v>125</v>
      </c>
      <c r="L116" s="12">
        <v>42058</v>
      </c>
      <c r="M116" s="4">
        <f t="shared" si="1"/>
        <v>42058</v>
      </c>
      <c r="N116" s="4">
        <v>43154</v>
      </c>
      <c r="O116" s="14" t="s">
        <v>284</v>
      </c>
      <c r="P116" s="12">
        <v>42062</v>
      </c>
      <c r="Q116" s="14" t="s">
        <v>284</v>
      </c>
      <c r="R116" s="14" t="s">
        <v>284</v>
      </c>
    </row>
    <row r="117" spans="1:18" ht="67.5" x14ac:dyDescent="0.25">
      <c r="A117" s="11">
        <v>113</v>
      </c>
      <c r="B117" s="11" t="s">
        <v>2377</v>
      </c>
      <c r="C117" s="11" t="s">
        <v>298</v>
      </c>
      <c r="D117" s="12">
        <v>42055</v>
      </c>
      <c r="E117" s="11" t="s">
        <v>2378</v>
      </c>
      <c r="F117" s="12">
        <v>42058</v>
      </c>
      <c r="G117" s="10" t="s">
        <v>331</v>
      </c>
      <c r="H117" s="11" t="s">
        <v>2135</v>
      </c>
      <c r="I117" s="2" t="s">
        <v>300</v>
      </c>
      <c r="J117" s="11" t="s">
        <v>286</v>
      </c>
      <c r="K117" s="3" t="s">
        <v>126</v>
      </c>
      <c r="L117" s="12">
        <v>42058</v>
      </c>
      <c r="M117" s="4">
        <f t="shared" si="1"/>
        <v>42058</v>
      </c>
      <c r="N117" s="12">
        <v>43884</v>
      </c>
      <c r="O117" s="14" t="s">
        <v>284</v>
      </c>
      <c r="P117" s="12">
        <v>42062</v>
      </c>
      <c r="Q117" s="14" t="s">
        <v>284</v>
      </c>
      <c r="R117" s="14" t="s">
        <v>284</v>
      </c>
    </row>
    <row r="118" spans="1:18" ht="67.5" x14ac:dyDescent="0.25">
      <c r="A118" s="11">
        <v>114</v>
      </c>
      <c r="B118" s="11" t="s">
        <v>2377</v>
      </c>
      <c r="C118" s="11" t="s">
        <v>299</v>
      </c>
      <c r="D118" s="12">
        <v>42055</v>
      </c>
      <c r="E118" s="11" t="s">
        <v>2378</v>
      </c>
      <c r="F118" s="12">
        <v>42058</v>
      </c>
      <c r="G118" s="10" t="s">
        <v>331</v>
      </c>
      <c r="H118" s="11" t="s">
        <v>2135</v>
      </c>
      <c r="I118" s="2" t="s">
        <v>301</v>
      </c>
      <c r="J118" s="11" t="s">
        <v>286</v>
      </c>
      <c r="K118" s="3" t="s">
        <v>127</v>
      </c>
      <c r="L118" s="12">
        <v>42058</v>
      </c>
      <c r="M118" s="4">
        <f t="shared" si="1"/>
        <v>42058</v>
      </c>
      <c r="N118" s="12">
        <v>43884</v>
      </c>
      <c r="O118" s="14" t="s">
        <v>284</v>
      </c>
      <c r="P118" s="12">
        <v>42062</v>
      </c>
      <c r="Q118" s="14" t="s">
        <v>284</v>
      </c>
      <c r="R118" s="14" t="s">
        <v>284</v>
      </c>
    </row>
    <row r="119" spans="1:18" ht="45" x14ac:dyDescent="0.25">
      <c r="A119" s="11">
        <v>115</v>
      </c>
      <c r="B119" s="10" t="s">
        <v>2311</v>
      </c>
      <c r="C119" s="11" t="s">
        <v>306</v>
      </c>
      <c r="D119" s="12">
        <v>42055</v>
      </c>
      <c r="E119" s="11" t="s">
        <v>2379</v>
      </c>
      <c r="F119" s="12">
        <v>42060</v>
      </c>
      <c r="G119" s="10" t="s">
        <v>331</v>
      </c>
      <c r="H119" s="11" t="s">
        <v>2138</v>
      </c>
      <c r="I119" s="2" t="s">
        <v>245</v>
      </c>
      <c r="J119" s="11" t="s">
        <v>286</v>
      </c>
      <c r="K119" s="3" t="s">
        <v>128</v>
      </c>
      <c r="L119" s="12">
        <v>42060</v>
      </c>
      <c r="M119" s="4">
        <f t="shared" si="1"/>
        <v>42060</v>
      </c>
      <c r="N119" s="4">
        <v>43156</v>
      </c>
      <c r="O119" s="14" t="s">
        <v>284</v>
      </c>
      <c r="P119" s="12">
        <v>42062</v>
      </c>
      <c r="Q119" s="14" t="s">
        <v>284</v>
      </c>
      <c r="R119" s="14" t="s">
        <v>284</v>
      </c>
    </row>
    <row r="120" spans="1:18" ht="45" x14ac:dyDescent="0.25">
      <c r="A120" s="11">
        <v>116</v>
      </c>
      <c r="B120" s="10" t="s">
        <v>2311</v>
      </c>
      <c r="C120" s="11" t="s">
        <v>307</v>
      </c>
      <c r="D120" s="12">
        <v>42055</v>
      </c>
      <c r="E120" s="11" t="s">
        <v>2379</v>
      </c>
      <c r="F120" s="12">
        <v>42060</v>
      </c>
      <c r="G120" s="10" t="s">
        <v>331</v>
      </c>
      <c r="H120" s="11" t="s">
        <v>2138</v>
      </c>
      <c r="I120" s="2" t="s">
        <v>245</v>
      </c>
      <c r="J120" s="11" t="s">
        <v>286</v>
      </c>
      <c r="K120" s="3" t="s">
        <v>129</v>
      </c>
      <c r="L120" s="12">
        <v>42060</v>
      </c>
      <c r="M120" s="4">
        <f t="shared" si="1"/>
        <v>42060</v>
      </c>
      <c r="N120" s="4">
        <v>43156</v>
      </c>
      <c r="O120" s="14" t="s">
        <v>284</v>
      </c>
      <c r="P120" s="12">
        <v>42062</v>
      </c>
      <c r="Q120" s="14" t="s">
        <v>284</v>
      </c>
      <c r="R120" s="14" t="s">
        <v>284</v>
      </c>
    </row>
    <row r="121" spans="1:18" ht="45" x14ac:dyDescent="0.25">
      <c r="A121" s="11">
        <v>117</v>
      </c>
      <c r="B121" s="10" t="s">
        <v>2311</v>
      </c>
      <c r="C121" s="11" t="s">
        <v>308</v>
      </c>
      <c r="D121" s="12">
        <v>42055</v>
      </c>
      <c r="E121" s="11" t="s">
        <v>2379</v>
      </c>
      <c r="F121" s="12">
        <v>42060</v>
      </c>
      <c r="G121" s="10" t="s">
        <v>331</v>
      </c>
      <c r="H121" s="11" t="s">
        <v>2138</v>
      </c>
      <c r="I121" s="2" t="s">
        <v>245</v>
      </c>
      <c r="J121" s="11" t="s">
        <v>286</v>
      </c>
      <c r="K121" s="3" t="s">
        <v>130</v>
      </c>
      <c r="L121" s="12">
        <v>42060</v>
      </c>
      <c r="M121" s="4">
        <f t="shared" si="1"/>
        <v>42060</v>
      </c>
      <c r="N121" s="4">
        <v>43156</v>
      </c>
      <c r="O121" s="14" t="s">
        <v>284</v>
      </c>
      <c r="P121" s="12">
        <v>42062</v>
      </c>
      <c r="Q121" s="14" t="s">
        <v>284</v>
      </c>
      <c r="R121" s="14" t="s">
        <v>284</v>
      </c>
    </row>
    <row r="122" spans="1:18" ht="45" x14ac:dyDescent="0.25">
      <c r="A122" s="11">
        <v>118</v>
      </c>
      <c r="B122" s="10" t="s">
        <v>2311</v>
      </c>
      <c r="C122" s="11" t="s">
        <v>309</v>
      </c>
      <c r="D122" s="12">
        <v>42055</v>
      </c>
      <c r="E122" s="11" t="s">
        <v>2379</v>
      </c>
      <c r="F122" s="12">
        <v>42060</v>
      </c>
      <c r="G122" s="10" t="s">
        <v>331</v>
      </c>
      <c r="H122" s="11" t="s">
        <v>2138</v>
      </c>
      <c r="I122" s="2" t="s">
        <v>246</v>
      </c>
      <c r="J122" s="11" t="s">
        <v>286</v>
      </c>
      <c r="K122" s="3" t="s">
        <v>131</v>
      </c>
      <c r="L122" s="12">
        <v>42060</v>
      </c>
      <c r="M122" s="4">
        <f t="shared" si="1"/>
        <v>42060</v>
      </c>
      <c r="N122" s="4">
        <v>43156</v>
      </c>
      <c r="O122" s="14" t="s">
        <v>284</v>
      </c>
      <c r="P122" s="12">
        <v>42062</v>
      </c>
      <c r="Q122" s="14" t="s">
        <v>284</v>
      </c>
      <c r="R122" s="14" t="s">
        <v>284</v>
      </c>
    </row>
    <row r="123" spans="1:18" ht="45" x14ac:dyDescent="0.25">
      <c r="A123" s="11">
        <v>119</v>
      </c>
      <c r="B123" s="10" t="s">
        <v>2311</v>
      </c>
      <c r="C123" s="11" t="s">
        <v>311</v>
      </c>
      <c r="D123" s="12">
        <v>42055</v>
      </c>
      <c r="E123" s="11" t="s">
        <v>2379</v>
      </c>
      <c r="F123" s="12">
        <v>42060</v>
      </c>
      <c r="G123" s="10" t="s">
        <v>331</v>
      </c>
      <c r="H123" s="11" t="s">
        <v>2138</v>
      </c>
      <c r="I123" s="2" t="s">
        <v>246</v>
      </c>
      <c r="J123" s="11" t="s">
        <v>286</v>
      </c>
      <c r="K123" s="3" t="s">
        <v>132</v>
      </c>
      <c r="L123" s="12">
        <v>42060</v>
      </c>
      <c r="M123" s="4">
        <f t="shared" si="1"/>
        <v>42060</v>
      </c>
      <c r="N123" s="4">
        <v>43156</v>
      </c>
      <c r="O123" s="14" t="s">
        <v>284</v>
      </c>
      <c r="P123" s="12">
        <v>42062</v>
      </c>
      <c r="Q123" s="14" t="s">
        <v>284</v>
      </c>
      <c r="R123" s="14" t="s">
        <v>284</v>
      </c>
    </row>
    <row r="124" spans="1:18" ht="67.5" x14ac:dyDescent="0.25">
      <c r="A124" s="11">
        <v>120</v>
      </c>
      <c r="B124" s="10" t="s">
        <v>2311</v>
      </c>
      <c r="C124" s="11" t="s">
        <v>310</v>
      </c>
      <c r="D124" s="12">
        <v>42055</v>
      </c>
      <c r="E124" s="11" t="s">
        <v>2379</v>
      </c>
      <c r="F124" s="12">
        <v>42060</v>
      </c>
      <c r="G124" s="10" t="s">
        <v>331</v>
      </c>
      <c r="H124" s="11" t="s">
        <v>2135</v>
      </c>
      <c r="I124" s="2" t="s">
        <v>312</v>
      </c>
      <c r="J124" s="11" t="s">
        <v>286</v>
      </c>
      <c r="K124" s="3" t="s">
        <v>133</v>
      </c>
      <c r="L124" s="12">
        <v>42060</v>
      </c>
      <c r="M124" s="4">
        <f t="shared" si="1"/>
        <v>42060</v>
      </c>
      <c r="N124" s="12">
        <v>43886</v>
      </c>
      <c r="O124" s="14" t="s">
        <v>284</v>
      </c>
      <c r="P124" s="12">
        <v>42062</v>
      </c>
      <c r="Q124" s="14" t="s">
        <v>284</v>
      </c>
      <c r="R124" s="14" t="s">
        <v>284</v>
      </c>
    </row>
    <row r="125" spans="1:18" ht="56.25" x14ac:dyDescent="0.25">
      <c r="A125" s="11">
        <v>121</v>
      </c>
      <c r="B125" s="10" t="s">
        <v>2380</v>
      </c>
      <c r="C125" s="11" t="s">
        <v>313</v>
      </c>
      <c r="D125" s="12">
        <v>42060</v>
      </c>
      <c r="E125" s="11" t="s">
        <v>2381</v>
      </c>
      <c r="F125" s="12">
        <v>42062</v>
      </c>
      <c r="G125" s="10" t="s">
        <v>331</v>
      </c>
      <c r="H125" s="11" t="s">
        <v>2135</v>
      </c>
      <c r="I125" s="2" t="s">
        <v>316</v>
      </c>
      <c r="J125" s="11" t="s">
        <v>315</v>
      </c>
      <c r="K125" s="3" t="s">
        <v>134</v>
      </c>
      <c r="L125" s="12">
        <v>42062</v>
      </c>
      <c r="M125" s="4">
        <f t="shared" si="1"/>
        <v>42062</v>
      </c>
      <c r="N125" s="4">
        <v>43158</v>
      </c>
      <c r="O125" s="14" t="s">
        <v>284</v>
      </c>
      <c r="P125" s="12">
        <v>42062</v>
      </c>
      <c r="Q125" s="14" t="s">
        <v>284</v>
      </c>
      <c r="R125" s="14" t="s">
        <v>284</v>
      </c>
    </row>
    <row r="126" spans="1:18" ht="56.25" x14ac:dyDescent="0.25">
      <c r="A126" s="11">
        <v>122</v>
      </c>
      <c r="B126" s="10" t="s">
        <v>2380</v>
      </c>
      <c r="C126" s="11" t="s">
        <v>314</v>
      </c>
      <c r="D126" s="12">
        <v>42060</v>
      </c>
      <c r="E126" s="11" t="s">
        <v>2381</v>
      </c>
      <c r="F126" s="12">
        <v>42062</v>
      </c>
      <c r="G126" s="10" t="s">
        <v>331</v>
      </c>
      <c r="H126" s="11" t="s">
        <v>2135</v>
      </c>
      <c r="I126" s="2" t="s">
        <v>317</v>
      </c>
      <c r="J126" s="11" t="s">
        <v>315</v>
      </c>
      <c r="K126" s="3" t="s">
        <v>135</v>
      </c>
      <c r="L126" s="12">
        <v>42062</v>
      </c>
      <c r="M126" s="4">
        <f t="shared" si="1"/>
        <v>42062</v>
      </c>
      <c r="N126" s="4">
        <v>43158</v>
      </c>
      <c r="O126" s="14" t="s">
        <v>284</v>
      </c>
      <c r="P126" s="12">
        <v>42062</v>
      </c>
      <c r="Q126" s="14" t="s">
        <v>284</v>
      </c>
      <c r="R126" s="14" t="s">
        <v>284</v>
      </c>
    </row>
    <row r="127" spans="1:18" ht="56.25" x14ac:dyDescent="0.25">
      <c r="A127" s="11">
        <v>123</v>
      </c>
      <c r="B127" s="10" t="s">
        <v>2380</v>
      </c>
      <c r="C127" s="11" t="s">
        <v>318</v>
      </c>
      <c r="D127" s="12">
        <v>42060</v>
      </c>
      <c r="E127" s="11" t="s">
        <v>2381</v>
      </c>
      <c r="F127" s="12">
        <v>42062</v>
      </c>
      <c r="G127" s="10" t="s">
        <v>331</v>
      </c>
      <c r="H127" s="11" t="s">
        <v>2135</v>
      </c>
      <c r="I127" s="2" t="s">
        <v>317</v>
      </c>
      <c r="J127" s="11" t="s">
        <v>315</v>
      </c>
      <c r="K127" s="3" t="s">
        <v>136</v>
      </c>
      <c r="L127" s="12">
        <v>42062</v>
      </c>
      <c r="M127" s="4">
        <f t="shared" si="1"/>
        <v>42062</v>
      </c>
      <c r="N127" s="4">
        <v>43158</v>
      </c>
      <c r="O127" s="14" t="s">
        <v>284</v>
      </c>
      <c r="P127" s="12">
        <v>42062</v>
      </c>
      <c r="Q127" s="14" t="s">
        <v>284</v>
      </c>
      <c r="R127" s="14" t="s">
        <v>284</v>
      </c>
    </row>
    <row r="128" spans="1:18" ht="67.5" x14ac:dyDescent="0.25">
      <c r="A128" s="11">
        <v>124</v>
      </c>
      <c r="B128" s="11" t="s">
        <v>2382</v>
      </c>
      <c r="C128" s="11" t="s">
        <v>319</v>
      </c>
      <c r="D128" s="12">
        <v>42060</v>
      </c>
      <c r="E128" s="11" t="s">
        <v>2383</v>
      </c>
      <c r="F128" s="12">
        <v>42062</v>
      </c>
      <c r="G128" s="10" t="s">
        <v>331</v>
      </c>
      <c r="H128" s="11" t="s">
        <v>2138</v>
      </c>
      <c r="I128" s="2" t="s">
        <v>320</v>
      </c>
      <c r="J128" s="11" t="s">
        <v>315</v>
      </c>
      <c r="K128" s="3" t="s">
        <v>137</v>
      </c>
      <c r="L128" s="12">
        <v>42062</v>
      </c>
      <c r="M128" s="4">
        <f t="shared" si="1"/>
        <v>42062</v>
      </c>
      <c r="N128" s="4">
        <v>43888</v>
      </c>
      <c r="O128" s="14" t="s">
        <v>284</v>
      </c>
      <c r="P128" s="12">
        <v>42062</v>
      </c>
      <c r="Q128" s="14" t="s">
        <v>284</v>
      </c>
      <c r="R128" s="14" t="s">
        <v>284</v>
      </c>
    </row>
    <row r="129" spans="1:18" ht="67.5" x14ac:dyDescent="0.25">
      <c r="A129" s="11">
        <v>125</v>
      </c>
      <c r="B129" s="11" t="s">
        <v>2382</v>
      </c>
      <c r="C129" s="11" t="s">
        <v>321</v>
      </c>
      <c r="D129" s="12">
        <v>42060</v>
      </c>
      <c r="E129" s="11" t="s">
        <v>2384</v>
      </c>
      <c r="F129" s="12">
        <v>42062</v>
      </c>
      <c r="G129" s="10" t="s">
        <v>331</v>
      </c>
      <c r="H129" s="11" t="s">
        <v>2138</v>
      </c>
      <c r="I129" s="2" t="s">
        <v>320</v>
      </c>
      <c r="J129" s="11" t="s">
        <v>315</v>
      </c>
      <c r="K129" s="3" t="s">
        <v>138</v>
      </c>
      <c r="L129" s="12">
        <v>42062</v>
      </c>
      <c r="M129" s="4">
        <f t="shared" si="1"/>
        <v>42062</v>
      </c>
      <c r="N129" s="4">
        <v>43888</v>
      </c>
      <c r="O129" s="14" t="s">
        <v>284</v>
      </c>
      <c r="P129" s="12">
        <v>42062</v>
      </c>
      <c r="Q129" s="14" t="s">
        <v>284</v>
      </c>
      <c r="R129" s="14" t="s">
        <v>284</v>
      </c>
    </row>
    <row r="130" spans="1:18" ht="56.25" x14ac:dyDescent="0.25">
      <c r="A130" s="11">
        <v>126</v>
      </c>
      <c r="B130" s="11" t="s">
        <v>2385</v>
      </c>
      <c r="C130" s="11" t="s">
        <v>322</v>
      </c>
      <c r="D130" s="12">
        <v>42060</v>
      </c>
      <c r="E130" s="11" t="s">
        <v>2386</v>
      </c>
      <c r="F130" s="12">
        <v>42062</v>
      </c>
      <c r="G130" s="10" t="s">
        <v>331</v>
      </c>
      <c r="H130" s="11" t="s">
        <v>2138</v>
      </c>
      <c r="I130" s="2" t="s">
        <v>274</v>
      </c>
      <c r="J130" s="11" t="s">
        <v>315</v>
      </c>
      <c r="K130" s="3" t="s">
        <v>139</v>
      </c>
      <c r="L130" s="12">
        <v>42062</v>
      </c>
      <c r="M130" s="4">
        <f t="shared" si="1"/>
        <v>42062</v>
      </c>
      <c r="N130" s="4">
        <v>43158</v>
      </c>
      <c r="O130" s="14" t="s">
        <v>284</v>
      </c>
      <c r="P130" s="12">
        <v>42062</v>
      </c>
      <c r="Q130" s="14" t="s">
        <v>284</v>
      </c>
      <c r="R130" s="14" t="s">
        <v>284</v>
      </c>
    </row>
    <row r="131" spans="1:18" ht="67.5" x14ac:dyDescent="0.25">
      <c r="A131" s="11">
        <v>127</v>
      </c>
      <c r="B131" s="11" t="s">
        <v>2387</v>
      </c>
      <c r="C131" s="11" t="s">
        <v>323</v>
      </c>
      <c r="D131" s="12">
        <v>42060</v>
      </c>
      <c r="E131" s="11" t="s">
        <v>2388</v>
      </c>
      <c r="F131" s="12">
        <v>42062</v>
      </c>
      <c r="G131" s="10" t="s">
        <v>331</v>
      </c>
      <c r="H131" s="11" t="s">
        <v>2138</v>
      </c>
      <c r="I131" s="2" t="s">
        <v>325</v>
      </c>
      <c r="J131" s="11" t="s">
        <v>315</v>
      </c>
      <c r="K131" s="3" t="s">
        <v>140</v>
      </c>
      <c r="L131" s="12">
        <v>42062</v>
      </c>
      <c r="M131" s="4">
        <f t="shared" si="1"/>
        <v>42062</v>
      </c>
      <c r="N131" s="4">
        <v>43888</v>
      </c>
      <c r="O131" s="14" t="s">
        <v>284</v>
      </c>
      <c r="P131" s="12">
        <v>42062</v>
      </c>
      <c r="Q131" s="14" t="s">
        <v>284</v>
      </c>
      <c r="R131" s="14" t="s">
        <v>284</v>
      </c>
    </row>
    <row r="132" spans="1:18" ht="67.5" x14ac:dyDescent="0.25">
      <c r="A132" s="11">
        <v>128</v>
      </c>
      <c r="B132" s="10" t="s">
        <v>2389</v>
      </c>
      <c r="C132" s="11" t="s">
        <v>324</v>
      </c>
      <c r="D132" s="12">
        <v>42060</v>
      </c>
      <c r="E132" s="11" t="s">
        <v>2390</v>
      </c>
      <c r="F132" s="12">
        <v>42062</v>
      </c>
      <c r="G132" s="10" t="s">
        <v>331</v>
      </c>
      <c r="H132" s="11" t="s">
        <v>2135</v>
      </c>
      <c r="I132" s="2" t="s">
        <v>326</v>
      </c>
      <c r="J132" s="11" t="s">
        <v>315</v>
      </c>
      <c r="K132" s="3" t="s">
        <v>141</v>
      </c>
      <c r="L132" s="12">
        <v>42062</v>
      </c>
      <c r="M132" s="4">
        <f t="shared" si="1"/>
        <v>42062</v>
      </c>
      <c r="N132" s="4">
        <v>43888</v>
      </c>
      <c r="O132" s="14" t="s">
        <v>284</v>
      </c>
      <c r="P132" s="12">
        <v>42062</v>
      </c>
      <c r="Q132" s="14" t="s">
        <v>284</v>
      </c>
      <c r="R132" s="14" t="s">
        <v>284</v>
      </c>
    </row>
    <row r="133" spans="1:18" ht="67.5" x14ac:dyDescent="0.25">
      <c r="A133" s="11">
        <v>129</v>
      </c>
      <c r="B133" s="11" t="s">
        <v>2392</v>
      </c>
      <c r="C133" s="11" t="s">
        <v>327</v>
      </c>
      <c r="D133" s="12">
        <v>42060</v>
      </c>
      <c r="E133" s="11" t="s">
        <v>2391</v>
      </c>
      <c r="F133" s="12">
        <v>42062</v>
      </c>
      <c r="G133" s="10" t="s">
        <v>331</v>
      </c>
      <c r="H133" s="11" t="s">
        <v>2138</v>
      </c>
      <c r="I133" s="2" t="s">
        <v>320</v>
      </c>
      <c r="J133" s="11" t="s">
        <v>315</v>
      </c>
      <c r="K133" s="3" t="s">
        <v>142</v>
      </c>
      <c r="L133" s="12">
        <v>42062</v>
      </c>
      <c r="M133" s="4">
        <f t="shared" si="1"/>
        <v>42062</v>
      </c>
      <c r="N133" s="4">
        <v>43888</v>
      </c>
      <c r="O133" s="14" t="s">
        <v>284</v>
      </c>
      <c r="P133" s="12">
        <v>42062</v>
      </c>
      <c r="Q133" s="14" t="s">
        <v>284</v>
      </c>
      <c r="R133" s="14" t="s">
        <v>284</v>
      </c>
    </row>
    <row r="134" spans="1:18" ht="67.5" x14ac:dyDescent="0.25">
      <c r="A134" s="11">
        <v>130</v>
      </c>
      <c r="B134" s="11" t="s">
        <v>2393</v>
      </c>
      <c r="C134" s="11" t="s">
        <v>328</v>
      </c>
      <c r="D134" s="12">
        <v>42060</v>
      </c>
      <c r="E134" s="11" t="s">
        <v>2394</v>
      </c>
      <c r="F134" s="12">
        <v>42062</v>
      </c>
      <c r="G134" s="10" t="s">
        <v>331</v>
      </c>
      <c r="H134" s="11" t="s">
        <v>2138</v>
      </c>
      <c r="I134" s="2" t="s">
        <v>336</v>
      </c>
      <c r="J134" s="11" t="s">
        <v>315</v>
      </c>
      <c r="K134" s="3" t="s">
        <v>143</v>
      </c>
      <c r="L134" s="12">
        <v>42062</v>
      </c>
      <c r="M134" s="4">
        <f t="shared" ref="M134:M198" si="2">F134</f>
        <v>42062</v>
      </c>
      <c r="N134" s="4">
        <v>43888</v>
      </c>
      <c r="O134" s="14" t="s">
        <v>284</v>
      </c>
      <c r="P134" s="12">
        <v>42062</v>
      </c>
      <c r="Q134" s="14" t="s">
        <v>284</v>
      </c>
      <c r="R134" s="14" t="s">
        <v>284</v>
      </c>
    </row>
    <row r="135" spans="1:18" ht="67.5" x14ac:dyDescent="0.25">
      <c r="A135" s="11">
        <v>131</v>
      </c>
      <c r="B135" s="11" t="s">
        <v>2395</v>
      </c>
      <c r="C135" s="11" t="s">
        <v>329</v>
      </c>
      <c r="D135" s="12">
        <v>42060</v>
      </c>
      <c r="E135" s="11" t="s">
        <v>2396</v>
      </c>
      <c r="F135" s="12">
        <v>42062</v>
      </c>
      <c r="G135" s="10" t="s">
        <v>331</v>
      </c>
      <c r="H135" s="11" t="s">
        <v>2138</v>
      </c>
      <c r="I135" s="2" t="s">
        <v>320</v>
      </c>
      <c r="J135" s="11" t="s">
        <v>315</v>
      </c>
      <c r="K135" s="3" t="s">
        <v>144</v>
      </c>
      <c r="L135" s="12">
        <v>42062</v>
      </c>
      <c r="M135" s="4">
        <f t="shared" si="2"/>
        <v>42062</v>
      </c>
      <c r="N135" s="4">
        <v>43888</v>
      </c>
      <c r="O135" s="14" t="s">
        <v>284</v>
      </c>
      <c r="P135" s="12">
        <v>42062</v>
      </c>
      <c r="Q135" s="14" t="s">
        <v>284</v>
      </c>
      <c r="R135" s="14" t="s">
        <v>284</v>
      </c>
    </row>
    <row r="136" spans="1:18" ht="67.5" x14ac:dyDescent="0.25">
      <c r="A136" s="11">
        <v>132</v>
      </c>
      <c r="B136" s="11" t="s">
        <v>2326</v>
      </c>
      <c r="C136" s="11" t="s">
        <v>330</v>
      </c>
      <c r="D136" s="12">
        <v>42060</v>
      </c>
      <c r="E136" s="11" t="s">
        <v>2397</v>
      </c>
      <c r="F136" s="12">
        <v>42062</v>
      </c>
      <c r="G136" s="10" t="s">
        <v>331</v>
      </c>
      <c r="H136" s="11" t="s">
        <v>2138</v>
      </c>
      <c r="I136" s="2" t="s">
        <v>269</v>
      </c>
      <c r="J136" s="11" t="s">
        <v>315</v>
      </c>
      <c r="K136" s="3" t="s">
        <v>145</v>
      </c>
      <c r="L136" s="12">
        <v>42062</v>
      </c>
      <c r="M136" s="4">
        <f t="shared" si="2"/>
        <v>42062</v>
      </c>
      <c r="N136" s="4">
        <v>43888</v>
      </c>
      <c r="O136" s="14" t="s">
        <v>284</v>
      </c>
      <c r="P136" s="12">
        <v>42062</v>
      </c>
      <c r="Q136" s="14" t="s">
        <v>284</v>
      </c>
      <c r="R136" s="14" t="s">
        <v>284</v>
      </c>
    </row>
    <row r="137" spans="1:18" ht="67.5" x14ac:dyDescent="0.25">
      <c r="A137" s="11">
        <v>133</v>
      </c>
      <c r="B137" s="10" t="s">
        <v>4541</v>
      </c>
      <c r="C137" s="11" t="s">
        <v>337</v>
      </c>
      <c r="D137" s="12">
        <v>42062</v>
      </c>
      <c r="E137" s="11" t="s">
        <v>2398</v>
      </c>
      <c r="F137" s="12">
        <v>42066</v>
      </c>
      <c r="G137" s="10" t="s">
        <v>331</v>
      </c>
      <c r="H137" s="11" t="s">
        <v>2135</v>
      </c>
      <c r="I137" s="2" t="s">
        <v>339</v>
      </c>
      <c r="J137" s="11" t="s">
        <v>286</v>
      </c>
      <c r="K137" s="3" t="s">
        <v>338</v>
      </c>
      <c r="L137" s="12">
        <v>42066</v>
      </c>
      <c r="M137" s="4">
        <f t="shared" si="2"/>
        <v>42066</v>
      </c>
      <c r="N137" s="4">
        <v>43893</v>
      </c>
      <c r="O137" s="14" t="s">
        <v>284</v>
      </c>
      <c r="P137" s="12">
        <v>42068</v>
      </c>
      <c r="Q137" s="14" t="s">
        <v>284</v>
      </c>
      <c r="R137" s="14" t="s">
        <v>284</v>
      </c>
    </row>
    <row r="138" spans="1:18" ht="67.5" x14ac:dyDescent="0.25">
      <c r="A138" s="11">
        <v>134</v>
      </c>
      <c r="B138" s="10" t="s">
        <v>2400</v>
      </c>
      <c r="C138" s="11" t="s">
        <v>340</v>
      </c>
      <c r="D138" s="12">
        <v>42062</v>
      </c>
      <c r="E138" s="11" t="s">
        <v>2399</v>
      </c>
      <c r="F138" s="12">
        <v>42066</v>
      </c>
      <c r="G138" s="10" t="s">
        <v>331</v>
      </c>
      <c r="H138" s="11" t="s">
        <v>2135</v>
      </c>
      <c r="I138" s="2" t="s">
        <v>339</v>
      </c>
      <c r="J138" s="11" t="s">
        <v>286</v>
      </c>
      <c r="K138" s="3" t="s">
        <v>341</v>
      </c>
      <c r="L138" s="12">
        <v>42066</v>
      </c>
      <c r="M138" s="4">
        <f t="shared" si="2"/>
        <v>42066</v>
      </c>
      <c r="N138" s="4">
        <v>43893</v>
      </c>
      <c r="O138" s="14" t="s">
        <v>284</v>
      </c>
      <c r="P138" s="12">
        <v>42068</v>
      </c>
      <c r="Q138" s="14" t="s">
        <v>284</v>
      </c>
      <c r="R138" s="14" t="s">
        <v>284</v>
      </c>
    </row>
    <row r="139" spans="1:18" ht="78.75" x14ac:dyDescent="0.25">
      <c r="A139" s="11">
        <v>135</v>
      </c>
      <c r="B139" s="10" t="s">
        <v>2401</v>
      </c>
      <c r="C139" s="11" t="s">
        <v>342</v>
      </c>
      <c r="D139" s="12">
        <v>42062</v>
      </c>
      <c r="E139" s="11" t="s">
        <v>2402</v>
      </c>
      <c r="F139" s="12">
        <v>42066</v>
      </c>
      <c r="G139" s="10" t="s">
        <v>331</v>
      </c>
      <c r="H139" s="11" t="s">
        <v>2135</v>
      </c>
      <c r="I139" s="2" t="s">
        <v>343</v>
      </c>
      <c r="J139" s="11" t="s">
        <v>315</v>
      </c>
      <c r="K139" s="3" t="s">
        <v>344</v>
      </c>
      <c r="L139" s="12">
        <v>42066</v>
      </c>
      <c r="M139" s="4">
        <f t="shared" si="2"/>
        <v>42066</v>
      </c>
      <c r="N139" s="4">
        <v>43893</v>
      </c>
      <c r="O139" s="14" t="s">
        <v>284</v>
      </c>
      <c r="P139" s="12">
        <v>42068</v>
      </c>
      <c r="Q139" s="14" t="s">
        <v>284</v>
      </c>
      <c r="R139" s="14" t="s">
        <v>284</v>
      </c>
    </row>
    <row r="140" spans="1:18" ht="67.5" x14ac:dyDescent="0.25">
      <c r="A140" s="11">
        <v>136</v>
      </c>
      <c r="B140" s="10" t="s">
        <v>2403</v>
      </c>
      <c r="C140" s="11" t="s">
        <v>345</v>
      </c>
      <c r="D140" s="12">
        <v>42062</v>
      </c>
      <c r="E140" s="11" t="s">
        <v>2404</v>
      </c>
      <c r="F140" s="12">
        <v>42066</v>
      </c>
      <c r="G140" s="10" t="s">
        <v>331</v>
      </c>
      <c r="H140" s="11" t="s">
        <v>2138</v>
      </c>
      <c r="I140" s="2" t="s">
        <v>346</v>
      </c>
      <c r="J140" s="11" t="s">
        <v>286</v>
      </c>
      <c r="K140" s="3" t="s">
        <v>347</v>
      </c>
      <c r="L140" s="12">
        <v>42066</v>
      </c>
      <c r="M140" s="4">
        <f t="shared" si="2"/>
        <v>42066</v>
      </c>
      <c r="N140" s="4">
        <v>43893</v>
      </c>
      <c r="O140" s="14" t="s">
        <v>284</v>
      </c>
      <c r="P140" s="12">
        <v>42068</v>
      </c>
      <c r="Q140" s="14" t="s">
        <v>284</v>
      </c>
      <c r="R140" s="14" t="s">
        <v>284</v>
      </c>
    </row>
    <row r="141" spans="1:18" ht="67.5" x14ac:dyDescent="0.25">
      <c r="A141" s="11">
        <v>137</v>
      </c>
      <c r="B141" s="11" t="s">
        <v>2405</v>
      </c>
      <c r="C141" s="11" t="s">
        <v>375</v>
      </c>
      <c r="D141" s="12">
        <v>42062</v>
      </c>
      <c r="E141" s="11" t="s">
        <v>2406</v>
      </c>
      <c r="F141" s="12">
        <v>42066</v>
      </c>
      <c r="G141" s="10" t="s">
        <v>331</v>
      </c>
      <c r="H141" s="11" t="s">
        <v>2135</v>
      </c>
      <c r="I141" s="2" t="s">
        <v>346</v>
      </c>
      <c r="J141" s="11" t="s">
        <v>286</v>
      </c>
      <c r="K141" s="3" t="s">
        <v>348</v>
      </c>
      <c r="L141" s="12">
        <v>42066</v>
      </c>
      <c r="M141" s="4">
        <f t="shared" si="2"/>
        <v>42066</v>
      </c>
      <c r="N141" s="4">
        <v>43893</v>
      </c>
      <c r="O141" s="14" t="s">
        <v>284</v>
      </c>
      <c r="P141" s="12">
        <v>42068</v>
      </c>
      <c r="Q141" s="14" t="s">
        <v>284</v>
      </c>
      <c r="R141" s="14" t="s">
        <v>284</v>
      </c>
    </row>
    <row r="142" spans="1:18" ht="45" x14ac:dyDescent="0.25">
      <c r="A142" s="11">
        <v>138</v>
      </c>
      <c r="B142" s="11" t="s">
        <v>2407</v>
      </c>
      <c r="C142" s="11" t="s">
        <v>376</v>
      </c>
      <c r="D142" s="12">
        <v>42062</v>
      </c>
      <c r="E142" s="11" t="s">
        <v>2408</v>
      </c>
      <c r="F142" s="12">
        <v>42066</v>
      </c>
      <c r="G142" s="10" t="s">
        <v>331</v>
      </c>
      <c r="H142" s="11" t="s">
        <v>2135</v>
      </c>
      <c r="I142" s="2" t="s">
        <v>292</v>
      </c>
      <c r="J142" s="11" t="s">
        <v>286</v>
      </c>
      <c r="K142" s="3" t="s">
        <v>349</v>
      </c>
      <c r="L142" s="12">
        <v>42066</v>
      </c>
      <c r="M142" s="4">
        <f t="shared" si="2"/>
        <v>42066</v>
      </c>
      <c r="N142" s="4">
        <v>43162</v>
      </c>
      <c r="O142" s="14" t="s">
        <v>284</v>
      </c>
      <c r="P142" s="12">
        <v>42068</v>
      </c>
      <c r="Q142" s="14" t="s">
        <v>284</v>
      </c>
      <c r="R142" s="14" t="s">
        <v>284</v>
      </c>
    </row>
    <row r="143" spans="1:18" ht="67.5" x14ac:dyDescent="0.25">
      <c r="A143" s="11">
        <v>139</v>
      </c>
      <c r="B143" s="11" t="s">
        <v>2409</v>
      </c>
      <c r="C143" s="11" t="s">
        <v>377</v>
      </c>
      <c r="D143" s="12">
        <v>42062</v>
      </c>
      <c r="E143" s="11" t="s">
        <v>2410</v>
      </c>
      <c r="F143" s="12">
        <v>42066</v>
      </c>
      <c r="G143" s="10" t="s">
        <v>331</v>
      </c>
      <c r="H143" s="11" t="s">
        <v>2135</v>
      </c>
      <c r="I143" s="2" t="s">
        <v>339</v>
      </c>
      <c r="J143" s="11" t="s">
        <v>286</v>
      </c>
      <c r="K143" s="3" t="s">
        <v>350</v>
      </c>
      <c r="L143" s="12">
        <v>42066</v>
      </c>
      <c r="M143" s="4">
        <f t="shared" si="2"/>
        <v>42066</v>
      </c>
      <c r="N143" s="4">
        <v>43893</v>
      </c>
      <c r="O143" s="14" t="s">
        <v>284</v>
      </c>
      <c r="P143" s="12">
        <v>42068</v>
      </c>
      <c r="Q143" s="14" t="s">
        <v>284</v>
      </c>
      <c r="R143" s="14" t="s">
        <v>284</v>
      </c>
    </row>
    <row r="144" spans="1:18" ht="45" x14ac:dyDescent="0.25">
      <c r="A144" s="11">
        <v>140</v>
      </c>
      <c r="B144" s="10" t="s">
        <v>2311</v>
      </c>
      <c r="C144" s="11" t="s">
        <v>378</v>
      </c>
      <c r="D144" s="12">
        <v>42058</v>
      </c>
      <c r="E144" s="11" t="s">
        <v>2411</v>
      </c>
      <c r="F144" s="12">
        <v>42068</v>
      </c>
      <c r="G144" s="10" t="s">
        <v>331</v>
      </c>
      <c r="H144" s="11" t="s">
        <v>2138</v>
      </c>
      <c r="I144" s="2" t="s">
        <v>246</v>
      </c>
      <c r="J144" s="11" t="s">
        <v>286</v>
      </c>
      <c r="K144" s="3" t="s">
        <v>351</v>
      </c>
      <c r="L144" s="12">
        <v>42068</v>
      </c>
      <c r="M144" s="4">
        <f t="shared" si="2"/>
        <v>42068</v>
      </c>
      <c r="N144" s="4">
        <v>43164</v>
      </c>
      <c r="O144" s="14" t="s">
        <v>284</v>
      </c>
      <c r="P144" s="12">
        <v>42072</v>
      </c>
      <c r="Q144" s="14" t="s">
        <v>284</v>
      </c>
      <c r="R144" s="14" t="s">
        <v>284</v>
      </c>
    </row>
    <row r="145" spans="1:18" ht="45" x14ac:dyDescent="0.25">
      <c r="A145" s="11">
        <v>141</v>
      </c>
      <c r="B145" s="10" t="s">
        <v>2311</v>
      </c>
      <c r="C145" s="11" t="s">
        <v>379</v>
      </c>
      <c r="D145" s="12">
        <v>42058</v>
      </c>
      <c r="E145" s="11" t="s">
        <v>2411</v>
      </c>
      <c r="F145" s="12">
        <v>42068</v>
      </c>
      <c r="G145" s="10" t="s">
        <v>331</v>
      </c>
      <c r="H145" s="11" t="s">
        <v>2138</v>
      </c>
      <c r="I145" s="2" t="s">
        <v>246</v>
      </c>
      <c r="J145" s="11" t="s">
        <v>286</v>
      </c>
      <c r="K145" s="3" t="s">
        <v>352</v>
      </c>
      <c r="L145" s="12">
        <v>42068</v>
      </c>
      <c r="M145" s="4">
        <f t="shared" si="2"/>
        <v>42068</v>
      </c>
      <c r="N145" s="4">
        <v>43164</v>
      </c>
      <c r="O145" s="14" t="s">
        <v>284</v>
      </c>
      <c r="P145" s="12">
        <v>42072</v>
      </c>
      <c r="Q145" s="14" t="s">
        <v>284</v>
      </c>
      <c r="R145" s="14" t="s">
        <v>284</v>
      </c>
    </row>
    <row r="146" spans="1:18" ht="45" x14ac:dyDescent="0.25">
      <c r="A146" s="11">
        <v>142</v>
      </c>
      <c r="B146" s="10" t="s">
        <v>2311</v>
      </c>
      <c r="C146" s="11" t="s">
        <v>380</v>
      </c>
      <c r="D146" s="12">
        <v>42058</v>
      </c>
      <c r="E146" s="11" t="s">
        <v>2411</v>
      </c>
      <c r="F146" s="12">
        <v>42068</v>
      </c>
      <c r="G146" s="10" t="s">
        <v>331</v>
      </c>
      <c r="H146" s="11" t="s">
        <v>2138</v>
      </c>
      <c r="I146" s="2" t="s">
        <v>246</v>
      </c>
      <c r="J146" s="11" t="s">
        <v>286</v>
      </c>
      <c r="K146" s="3" t="s">
        <v>353</v>
      </c>
      <c r="L146" s="12">
        <v>42068</v>
      </c>
      <c r="M146" s="4">
        <f t="shared" si="2"/>
        <v>42068</v>
      </c>
      <c r="N146" s="4">
        <v>43164</v>
      </c>
      <c r="O146" s="14" t="s">
        <v>284</v>
      </c>
      <c r="P146" s="12">
        <v>42072</v>
      </c>
      <c r="Q146" s="14" t="s">
        <v>284</v>
      </c>
      <c r="R146" s="14" t="s">
        <v>284</v>
      </c>
    </row>
    <row r="147" spans="1:18" ht="45" x14ac:dyDescent="0.25">
      <c r="A147" s="11">
        <v>143</v>
      </c>
      <c r="B147" s="10" t="s">
        <v>2311</v>
      </c>
      <c r="C147" s="11" t="s">
        <v>381</v>
      </c>
      <c r="D147" s="12">
        <v>42058</v>
      </c>
      <c r="E147" s="11" t="s">
        <v>2411</v>
      </c>
      <c r="F147" s="12">
        <v>42068</v>
      </c>
      <c r="G147" s="10" t="s">
        <v>331</v>
      </c>
      <c r="H147" s="11" t="s">
        <v>2138</v>
      </c>
      <c r="I147" s="2" t="s">
        <v>246</v>
      </c>
      <c r="J147" s="11" t="s">
        <v>286</v>
      </c>
      <c r="K147" s="3" t="s">
        <v>354</v>
      </c>
      <c r="L147" s="12">
        <v>42068</v>
      </c>
      <c r="M147" s="4">
        <f t="shared" si="2"/>
        <v>42068</v>
      </c>
      <c r="N147" s="4">
        <v>43164</v>
      </c>
      <c r="O147" s="14" t="s">
        <v>284</v>
      </c>
      <c r="P147" s="12">
        <v>42072</v>
      </c>
      <c r="Q147" s="14" t="s">
        <v>284</v>
      </c>
      <c r="R147" s="14" t="s">
        <v>284</v>
      </c>
    </row>
    <row r="148" spans="1:18" ht="45" x14ac:dyDescent="0.25">
      <c r="A148" s="11">
        <v>144</v>
      </c>
      <c r="B148" s="10" t="s">
        <v>2311</v>
      </c>
      <c r="C148" s="11" t="s">
        <v>382</v>
      </c>
      <c r="D148" s="12">
        <v>42058</v>
      </c>
      <c r="E148" s="11" t="s">
        <v>2411</v>
      </c>
      <c r="F148" s="12">
        <v>42068</v>
      </c>
      <c r="G148" s="10" t="s">
        <v>331</v>
      </c>
      <c r="H148" s="11" t="s">
        <v>2138</v>
      </c>
      <c r="I148" s="2" t="s">
        <v>246</v>
      </c>
      <c r="J148" s="11" t="s">
        <v>286</v>
      </c>
      <c r="K148" s="3" t="s">
        <v>355</v>
      </c>
      <c r="L148" s="12">
        <v>42068</v>
      </c>
      <c r="M148" s="4">
        <f t="shared" si="2"/>
        <v>42068</v>
      </c>
      <c r="N148" s="4">
        <v>43164</v>
      </c>
      <c r="O148" s="14" t="s">
        <v>284</v>
      </c>
      <c r="P148" s="12">
        <v>42072</v>
      </c>
      <c r="Q148" s="14" t="s">
        <v>284</v>
      </c>
      <c r="R148" s="14" t="s">
        <v>284</v>
      </c>
    </row>
    <row r="149" spans="1:18" ht="45" x14ac:dyDescent="0.25">
      <c r="A149" s="11">
        <v>145</v>
      </c>
      <c r="B149" s="10" t="s">
        <v>2311</v>
      </c>
      <c r="C149" s="11" t="s">
        <v>383</v>
      </c>
      <c r="D149" s="12">
        <v>42058</v>
      </c>
      <c r="E149" s="11" t="s">
        <v>2411</v>
      </c>
      <c r="F149" s="12">
        <v>42068</v>
      </c>
      <c r="G149" s="10" t="s">
        <v>331</v>
      </c>
      <c r="H149" s="11" t="s">
        <v>2138</v>
      </c>
      <c r="I149" s="2" t="s">
        <v>246</v>
      </c>
      <c r="J149" s="11" t="s">
        <v>286</v>
      </c>
      <c r="K149" s="3" t="s">
        <v>356</v>
      </c>
      <c r="L149" s="12">
        <v>42068</v>
      </c>
      <c r="M149" s="4">
        <f t="shared" si="2"/>
        <v>42068</v>
      </c>
      <c r="N149" s="4">
        <v>43164</v>
      </c>
      <c r="O149" s="14" t="s">
        <v>284</v>
      </c>
      <c r="P149" s="12">
        <v>42072</v>
      </c>
      <c r="Q149" s="14" t="s">
        <v>284</v>
      </c>
      <c r="R149" s="14" t="s">
        <v>284</v>
      </c>
    </row>
    <row r="150" spans="1:18" ht="45" x14ac:dyDescent="0.25">
      <c r="A150" s="11">
        <v>146</v>
      </c>
      <c r="B150" s="10" t="s">
        <v>2311</v>
      </c>
      <c r="C150" s="11" t="s">
        <v>384</v>
      </c>
      <c r="D150" s="12">
        <v>42058</v>
      </c>
      <c r="E150" s="11" t="s">
        <v>2411</v>
      </c>
      <c r="F150" s="12">
        <v>42068</v>
      </c>
      <c r="G150" s="10" t="s">
        <v>331</v>
      </c>
      <c r="H150" s="11" t="s">
        <v>2138</v>
      </c>
      <c r="I150" s="2" t="s">
        <v>246</v>
      </c>
      <c r="J150" s="11" t="s">
        <v>286</v>
      </c>
      <c r="K150" s="3" t="s">
        <v>357</v>
      </c>
      <c r="L150" s="12">
        <v>42068</v>
      </c>
      <c r="M150" s="4">
        <f t="shared" si="2"/>
        <v>42068</v>
      </c>
      <c r="N150" s="4">
        <v>43164</v>
      </c>
      <c r="O150" s="14" t="s">
        <v>284</v>
      </c>
      <c r="P150" s="12">
        <v>42072</v>
      </c>
      <c r="Q150" s="14" t="s">
        <v>284</v>
      </c>
      <c r="R150" s="14" t="s">
        <v>284</v>
      </c>
    </row>
    <row r="151" spans="1:18" ht="45" x14ac:dyDescent="0.25">
      <c r="A151" s="11">
        <v>147</v>
      </c>
      <c r="B151" s="10" t="s">
        <v>2311</v>
      </c>
      <c r="C151" s="11" t="s">
        <v>385</v>
      </c>
      <c r="D151" s="12">
        <v>42058</v>
      </c>
      <c r="E151" s="11" t="s">
        <v>2411</v>
      </c>
      <c r="F151" s="12">
        <v>42068</v>
      </c>
      <c r="G151" s="10" t="s">
        <v>331</v>
      </c>
      <c r="H151" s="11" t="s">
        <v>2138</v>
      </c>
      <c r="I151" s="2" t="s">
        <v>246</v>
      </c>
      <c r="J151" s="11" t="s">
        <v>286</v>
      </c>
      <c r="K151" s="3" t="s">
        <v>358</v>
      </c>
      <c r="L151" s="12">
        <v>42068</v>
      </c>
      <c r="M151" s="4">
        <f t="shared" si="2"/>
        <v>42068</v>
      </c>
      <c r="N151" s="4">
        <v>43164</v>
      </c>
      <c r="O151" s="14" t="s">
        <v>284</v>
      </c>
      <c r="P151" s="12">
        <v>42072</v>
      </c>
      <c r="Q151" s="14" t="s">
        <v>284</v>
      </c>
      <c r="R151" s="14" t="s">
        <v>284</v>
      </c>
    </row>
    <row r="152" spans="1:18" ht="45" x14ac:dyDescent="0.25">
      <c r="A152" s="11">
        <v>148</v>
      </c>
      <c r="B152" s="10" t="s">
        <v>2311</v>
      </c>
      <c r="C152" s="11" t="s">
        <v>386</v>
      </c>
      <c r="D152" s="12">
        <v>42058</v>
      </c>
      <c r="E152" s="11" t="s">
        <v>2411</v>
      </c>
      <c r="F152" s="12">
        <v>42068</v>
      </c>
      <c r="G152" s="10" t="s">
        <v>331</v>
      </c>
      <c r="H152" s="11" t="s">
        <v>2138</v>
      </c>
      <c r="I152" s="2" t="s">
        <v>246</v>
      </c>
      <c r="J152" s="11" t="s">
        <v>286</v>
      </c>
      <c r="K152" s="3" t="s">
        <v>359</v>
      </c>
      <c r="L152" s="12">
        <v>42068</v>
      </c>
      <c r="M152" s="4">
        <f t="shared" si="2"/>
        <v>42068</v>
      </c>
      <c r="N152" s="4">
        <v>43164</v>
      </c>
      <c r="O152" s="14" t="s">
        <v>284</v>
      </c>
      <c r="P152" s="12">
        <v>42072</v>
      </c>
      <c r="Q152" s="14" t="s">
        <v>284</v>
      </c>
      <c r="R152" s="14" t="s">
        <v>284</v>
      </c>
    </row>
    <row r="153" spans="1:18" ht="45" x14ac:dyDescent="0.25">
      <c r="A153" s="11">
        <v>149</v>
      </c>
      <c r="B153" s="10" t="s">
        <v>2311</v>
      </c>
      <c r="C153" s="11" t="s">
        <v>387</v>
      </c>
      <c r="D153" s="12">
        <v>42058</v>
      </c>
      <c r="E153" s="11" t="s">
        <v>2411</v>
      </c>
      <c r="F153" s="12">
        <v>42068</v>
      </c>
      <c r="G153" s="10" t="s">
        <v>331</v>
      </c>
      <c r="H153" s="11" t="s">
        <v>2138</v>
      </c>
      <c r="I153" s="2" t="s">
        <v>246</v>
      </c>
      <c r="J153" s="11" t="s">
        <v>286</v>
      </c>
      <c r="K153" s="3" t="s">
        <v>360</v>
      </c>
      <c r="L153" s="12">
        <v>42068</v>
      </c>
      <c r="M153" s="4">
        <f t="shared" si="2"/>
        <v>42068</v>
      </c>
      <c r="N153" s="4">
        <v>43164</v>
      </c>
      <c r="O153" s="14" t="s">
        <v>284</v>
      </c>
      <c r="P153" s="12">
        <v>42072</v>
      </c>
      <c r="Q153" s="14" t="s">
        <v>284</v>
      </c>
      <c r="R153" s="14" t="s">
        <v>284</v>
      </c>
    </row>
    <row r="154" spans="1:18" ht="45" x14ac:dyDescent="0.25">
      <c r="A154" s="11">
        <v>150</v>
      </c>
      <c r="B154" s="10" t="s">
        <v>2311</v>
      </c>
      <c r="C154" s="11" t="s">
        <v>388</v>
      </c>
      <c r="D154" s="12">
        <v>42058</v>
      </c>
      <c r="E154" s="11" t="s">
        <v>2411</v>
      </c>
      <c r="F154" s="12">
        <v>42068</v>
      </c>
      <c r="G154" s="10" t="s">
        <v>331</v>
      </c>
      <c r="H154" s="11" t="s">
        <v>2138</v>
      </c>
      <c r="I154" s="2" t="s">
        <v>246</v>
      </c>
      <c r="J154" s="11" t="s">
        <v>286</v>
      </c>
      <c r="K154" s="3" t="s">
        <v>361</v>
      </c>
      <c r="L154" s="12">
        <v>42068</v>
      </c>
      <c r="M154" s="4">
        <f t="shared" si="2"/>
        <v>42068</v>
      </c>
      <c r="N154" s="4">
        <v>43164</v>
      </c>
      <c r="O154" s="14" t="s">
        <v>284</v>
      </c>
      <c r="P154" s="12">
        <v>42072</v>
      </c>
      <c r="Q154" s="14" t="s">
        <v>284</v>
      </c>
      <c r="R154" s="14" t="s">
        <v>284</v>
      </c>
    </row>
    <row r="155" spans="1:18" ht="45" x14ac:dyDescent="0.25">
      <c r="A155" s="11">
        <v>151</v>
      </c>
      <c r="B155" s="10" t="s">
        <v>2311</v>
      </c>
      <c r="C155" s="11" t="s">
        <v>389</v>
      </c>
      <c r="D155" s="12">
        <v>42058</v>
      </c>
      <c r="E155" s="11" t="s">
        <v>2411</v>
      </c>
      <c r="F155" s="12">
        <v>42068</v>
      </c>
      <c r="G155" s="10" t="s">
        <v>331</v>
      </c>
      <c r="H155" s="11" t="s">
        <v>2138</v>
      </c>
      <c r="I155" s="2" t="s">
        <v>246</v>
      </c>
      <c r="J155" s="11" t="s">
        <v>286</v>
      </c>
      <c r="K155" s="3" t="s">
        <v>362</v>
      </c>
      <c r="L155" s="12">
        <v>42068</v>
      </c>
      <c r="M155" s="4">
        <f t="shared" si="2"/>
        <v>42068</v>
      </c>
      <c r="N155" s="4">
        <v>43164</v>
      </c>
      <c r="O155" s="14" t="s">
        <v>284</v>
      </c>
      <c r="P155" s="12">
        <v>42072</v>
      </c>
      <c r="Q155" s="14" t="s">
        <v>284</v>
      </c>
      <c r="R155" s="14" t="s">
        <v>284</v>
      </c>
    </row>
    <row r="156" spans="1:18" ht="45" x14ac:dyDescent="0.25">
      <c r="A156" s="11">
        <v>152</v>
      </c>
      <c r="B156" s="10" t="s">
        <v>2311</v>
      </c>
      <c r="C156" s="11" t="s">
        <v>390</v>
      </c>
      <c r="D156" s="12">
        <v>42058</v>
      </c>
      <c r="E156" s="11" t="s">
        <v>2411</v>
      </c>
      <c r="F156" s="12">
        <v>42068</v>
      </c>
      <c r="G156" s="10" t="s">
        <v>331</v>
      </c>
      <c r="H156" s="11" t="s">
        <v>2138</v>
      </c>
      <c r="I156" s="2" t="s">
        <v>246</v>
      </c>
      <c r="J156" s="11" t="s">
        <v>286</v>
      </c>
      <c r="K156" s="3" t="s">
        <v>363</v>
      </c>
      <c r="L156" s="12">
        <v>42068</v>
      </c>
      <c r="M156" s="4">
        <f t="shared" si="2"/>
        <v>42068</v>
      </c>
      <c r="N156" s="4">
        <v>43164</v>
      </c>
      <c r="O156" s="14" t="s">
        <v>284</v>
      </c>
      <c r="P156" s="12">
        <v>42072</v>
      </c>
      <c r="Q156" s="14" t="s">
        <v>284</v>
      </c>
      <c r="R156" s="14" t="s">
        <v>284</v>
      </c>
    </row>
    <row r="157" spans="1:18" ht="45" x14ac:dyDescent="0.25">
      <c r="A157" s="11">
        <v>153</v>
      </c>
      <c r="B157" s="10" t="s">
        <v>2311</v>
      </c>
      <c r="C157" s="11" t="s">
        <v>391</v>
      </c>
      <c r="D157" s="12">
        <v>42058</v>
      </c>
      <c r="E157" s="11" t="s">
        <v>2411</v>
      </c>
      <c r="F157" s="12">
        <v>42068</v>
      </c>
      <c r="G157" s="10" t="s">
        <v>331</v>
      </c>
      <c r="H157" s="11" t="s">
        <v>2138</v>
      </c>
      <c r="I157" s="2" t="s">
        <v>246</v>
      </c>
      <c r="J157" s="11" t="s">
        <v>286</v>
      </c>
      <c r="K157" s="3" t="s">
        <v>364</v>
      </c>
      <c r="L157" s="12">
        <v>42068</v>
      </c>
      <c r="M157" s="4">
        <f t="shared" si="2"/>
        <v>42068</v>
      </c>
      <c r="N157" s="4">
        <v>43164</v>
      </c>
      <c r="O157" s="14" t="s">
        <v>284</v>
      </c>
      <c r="P157" s="12">
        <v>42072</v>
      </c>
      <c r="Q157" s="14" t="s">
        <v>284</v>
      </c>
      <c r="R157" s="14" t="s">
        <v>284</v>
      </c>
    </row>
    <row r="158" spans="1:18" ht="45" x14ac:dyDescent="0.25">
      <c r="A158" s="11">
        <v>154</v>
      </c>
      <c r="B158" s="10" t="s">
        <v>2311</v>
      </c>
      <c r="C158" s="11" t="s">
        <v>431</v>
      </c>
      <c r="D158" s="12">
        <v>42058</v>
      </c>
      <c r="E158" s="11" t="s">
        <v>2411</v>
      </c>
      <c r="F158" s="12">
        <v>42068</v>
      </c>
      <c r="G158" s="10" t="s">
        <v>331</v>
      </c>
      <c r="H158" s="11" t="s">
        <v>2138</v>
      </c>
      <c r="I158" s="2" t="s">
        <v>246</v>
      </c>
      <c r="J158" s="11" t="s">
        <v>286</v>
      </c>
      <c r="K158" s="3" t="s">
        <v>365</v>
      </c>
      <c r="L158" s="12">
        <v>42068</v>
      </c>
      <c r="M158" s="4">
        <f t="shared" si="2"/>
        <v>42068</v>
      </c>
      <c r="N158" s="4">
        <v>43164</v>
      </c>
      <c r="O158" s="14" t="s">
        <v>284</v>
      </c>
      <c r="P158" s="12">
        <v>42072</v>
      </c>
      <c r="Q158" s="14" t="s">
        <v>284</v>
      </c>
      <c r="R158" s="14" t="s">
        <v>284</v>
      </c>
    </row>
    <row r="159" spans="1:18" ht="45" x14ac:dyDescent="0.25">
      <c r="A159" s="11">
        <v>155</v>
      </c>
      <c r="B159" s="10" t="s">
        <v>2311</v>
      </c>
      <c r="C159" s="11" t="s">
        <v>432</v>
      </c>
      <c r="D159" s="12">
        <v>42058</v>
      </c>
      <c r="E159" s="11" t="s">
        <v>2411</v>
      </c>
      <c r="F159" s="12">
        <v>42068</v>
      </c>
      <c r="G159" s="10" t="s">
        <v>331</v>
      </c>
      <c r="H159" s="11" t="s">
        <v>2138</v>
      </c>
      <c r="I159" s="2" t="s">
        <v>246</v>
      </c>
      <c r="J159" s="11" t="s">
        <v>286</v>
      </c>
      <c r="K159" s="3" t="s">
        <v>366</v>
      </c>
      <c r="L159" s="12">
        <v>42068</v>
      </c>
      <c r="M159" s="4">
        <f t="shared" si="2"/>
        <v>42068</v>
      </c>
      <c r="N159" s="4">
        <v>43164</v>
      </c>
      <c r="O159" s="14" t="s">
        <v>284</v>
      </c>
      <c r="P159" s="12">
        <v>42072</v>
      </c>
      <c r="Q159" s="14" t="s">
        <v>284</v>
      </c>
      <c r="R159" s="14" t="s">
        <v>284</v>
      </c>
    </row>
    <row r="160" spans="1:18" ht="45" x14ac:dyDescent="0.25">
      <c r="A160" s="11">
        <v>156</v>
      </c>
      <c r="B160" s="10" t="s">
        <v>2311</v>
      </c>
      <c r="C160" s="11" t="s">
        <v>433</v>
      </c>
      <c r="D160" s="12">
        <v>42058</v>
      </c>
      <c r="E160" s="11" t="s">
        <v>2411</v>
      </c>
      <c r="F160" s="12">
        <v>42068</v>
      </c>
      <c r="G160" s="10" t="s">
        <v>331</v>
      </c>
      <c r="H160" s="11" t="s">
        <v>2138</v>
      </c>
      <c r="I160" s="2" t="s">
        <v>246</v>
      </c>
      <c r="J160" s="11" t="s">
        <v>286</v>
      </c>
      <c r="K160" s="3" t="s">
        <v>367</v>
      </c>
      <c r="L160" s="12">
        <v>42068</v>
      </c>
      <c r="M160" s="4">
        <f t="shared" si="2"/>
        <v>42068</v>
      </c>
      <c r="N160" s="4">
        <v>43164</v>
      </c>
      <c r="O160" s="14" t="s">
        <v>284</v>
      </c>
      <c r="P160" s="12">
        <v>42072</v>
      </c>
      <c r="Q160" s="14" t="s">
        <v>284</v>
      </c>
      <c r="R160" s="14" t="s">
        <v>284</v>
      </c>
    </row>
    <row r="161" spans="1:18" ht="45" x14ac:dyDescent="0.25">
      <c r="A161" s="11">
        <v>157</v>
      </c>
      <c r="B161" s="10" t="s">
        <v>2311</v>
      </c>
      <c r="C161" s="11" t="s">
        <v>434</v>
      </c>
      <c r="D161" s="12">
        <v>42058</v>
      </c>
      <c r="E161" s="11" t="s">
        <v>2411</v>
      </c>
      <c r="F161" s="12">
        <v>42068</v>
      </c>
      <c r="G161" s="10" t="s">
        <v>331</v>
      </c>
      <c r="H161" s="11" t="s">
        <v>2138</v>
      </c>
      <c r="I161" s="2" t="s">
        <v>246</v>
      </c>
      <c r="J161" s="11" t="s">
        <v>286</v>
      </c>
      <c r="K161" s="3" t="s">
        <v>368</v>
      </c>
      <c r="L161" s="12">
        <v>42068</v>
      </c>
      <c r="M161" s="4">
        <f t="shared" si="2"/>
        <v>42068</v>
      </c>
      <c r="N161" s="4">
        <v>43164</v>
      </c>
      <c r="O161" s="14" t="s">
        <v>284</v>
      </c>
      <c r="P161" s="12">
        <v>42072</v>
      </c>
      <c r="Q161" s="14" t="s">
        <v>284</v>
      </c>
      <c r="R161" s="14" t="s">
        <v>284</v>
      </c>
    </row>
    <row r="162" spans="1:18" ht="45" x14ac:dyDescent="0.25">
      <c r="A162" s="11">
        <v>158</v>
      </c>
      <c r="B162" s="10" t="s">
        <v>2311</v>
      </c>
      <c r="C162" s="11" t="s">
        <v>435</v>
      </c>
      <c r="D162" s="12">
        <v>42058</v>
      </c>
      <c r="E162" s="11" t="s">
        <v>2411</v>
      </c>
      <c r="F162" s="12">
        <v>42068</v>
      </c>
      <c r="G162" s="10" t="s">
        <v>331</v>
      </c>
      <c r="H162" s="11" t="s">
        <v>2138</v>
      </c>
      <c r="I162" s="2" t="s">
        <v>246</v>
      </c>
      <c r="J162" s="11" t="s">
        <v>286</v>
      </c>
      <c r="K162" s="3" t="s">
        <v>369</v>
      </c>
      <c r="L162" s="12">
        <v>42068</v>
      </c>
      <c r="M162" s="4">
        <f t="shared" si="2"/>
        <v>42068</v>
      </c>
      <c r="N162" s="4">
        <v>43164</v>
      </c>
      <c r="O162" s="14" t="s">
        <v>284</v>
      </c>
      <c r="P162" s="12">
        <v>42072</v>
      </c>
      <c r="Q162" s="14" t="s">
        <v>284</v>
      </c>
      <c r="R162" s="14" t="s">
        <v>284</v>
      </c>
    </row>
    <row r="163" spans="1:18" ht="45" x14ac:dyDescent="0.25">
      <c r="A163" s="11">
        <v>159</v>
      </c>
      <c r="B163" s="10" t="s">
        <v>2311</v>
      </c>
      <c r="C163" s="11" t="s">
        <v>436</v>
      </c>
      <c r="D163" s="12">
        <v>42058</v>
      </c>
      <c r="E163" s="11" t="s">
        <v>2411</v>
      </c>
      <c r="F163" s="12">
        <v>42068</v>
      </c>
      <c r="G163" s="10" t="s">
        <v>331</v>
      </c>
      <c r="H163" s="11" t="s">
        <v>2138</v>
      </c>
      <c r="I163" s="2" t="s">
        <v>246</v>
      </c>
      <c r="J163" s="11" t="s">
        <v>286</v>
      </c>
      <c r="K163" s="3" t="s">
        <v>370</v>
      </c>
      <c r="L163" s="12">
        <v>42068</v>
      </c>
      <c r="M163" s="4">
        <f t="shared" si="2"/>
        <v>42068</v>
      </c>
      <c r="N163" s="4">
        <v>43164</v>
      </c>
      <c r="O163" s="14" t="s">
        <v>284</v>
      </c>
      <c r="P163" s="12">
        <v>42072</v>
      </c>
      <c r="Q163" s="14" t="s">
        <v>284</v>
      </c>
      <c r="R163" s="14" t="s">
        <v>284</v>
      </c>
    </row>
    <row r="164" spans="1:18" ht="45" x14ac:dyDescent="0.25">
      <c r="A164" s="11">
        <v>160</v>
      </c>
      <c r="B164" s="10" t="s">
        <v>2311</v>
      </c>
      <c r="C164" s="11" t="s">
        <v>437</v>
      </c>
      <c r="D164" s="12">
        <v>42058</v>
      </c>
      <c r="E164" s="11" t="s">
        <v>2411</v>
      </c>
      <c r="F164" s="12">
        <v>42068</v>
      </c>
      <c r="G164" s="10" t="s">
        <v>331</v>
      </c>
      <c r="H164" s="11" t="s">
        <v>2138</v>
      </c>
      <c r="I164" s="2" t="s">
        <v>246</v>
      </c>
      <c r="J164" s="11" t="s">
        <v>286</v>
      </c>
      <c r="K164" s="3" t="s">
        <v>371</v>
      </c>
      <c r="L164" s="12">
        <v>42068</v>
      </c>
      <c r="M164" s="4">
        <f t="shared" si="2"/>
        <v>42068</v>
      </c>
      <c r="N164" s="4">
        <v>43164</v>
      </c>
      <c r="O164" s="14" t="s">
        <v>284</v>
      </c>
      <c r="P164" s="12">
        <v>42072</v>
      </c>
      <c r="Q164" s="14" t="s">
        <v>284</v>
      </c>
      <c r="R164" s="14" t="s">
        <v>284</v>
      </c>
    </row>
    <row r="165" spans="1:18" ht="45" x14ac:dyDescent="0.25">
      <c r="A165" s="11">
        <v>161</v>
      </c>
      <c r="B165" s="10" t="s">
        <v>2311</v>
      </c>
      <c r="C165" s="11" t="s">
        <v>438</v>
      </c>
      <c r="D165" s="12">
        <v>42058</v>
      </c>
      <c r="E165" s="11" t="s">
        <v>2411</v>
      </c>
      <c r="F165" s="12">
        <v>42068</v>
      </c>
      <c r="G165" s="10" t="s">
        <v>331</v>
      </c>
      <c r="H165" s="11" t="s">
        <v>2138</v>
      </c>
      <c r="I165" s="2" t="s">
        <v>246</v>
      </c>
      <c r="J165" s="11" t="s">
        <v>286</v>
      </c>
      <c r="K165" s="3" t="s">
        <v>372</v>
      </c>
      <c r="L165" s="12">
        <v>42068</v>
      </c>
      <c r="M165" s="4">
        <f t="shared" si="2"/>
        <v>42068</v>
      </c>
      <c r="N165" s="4">
        <v>43164</v>
      </c>
      <c r="O165" s="14" t="s">
        <v>284</v>
      </c>
      <c r="P165" s="12">
        <v>42072</v>
      </c>
      <c r="Q165" s="14" t="s">
        <v>284</v>
      </c>
      <c r="R165" s="14" t="s">
        <v>284</v>
      </c>
    </row>
    <row r="166" spans="1:18" ht="45" x14ac:dyDescent="0.25">
      <c r="A166" s="11">
        <v>162</v>
      </c>
      <c r="B166" s="10" t="s">
        <v>2311</v>
      </c>
      <c r="C166" s="11" t="s">
        <v>439</v>
      </c>
      <c r="D166" s="12">
        <v>42058</v>
      </c>
      <c r="E166" s="11" t="s">
        <v>2411</v>
      </c>
      <c r="F166" s="12">
        <v>42068</v>
      </c>
      <c r="G166" s="10" t="s">
        <v>331</v>
      </c>
      <c r="H166" s="11" t="s">
        <v>2138</v>
      </c>
      <c r="I166" s="2" t="s">
        <v>246</v>
      </c>
      <c r="J166" s="11" t="s">
        <v>286</v>
      </c>
      <c r="K166" s="3" t="s">
        <v>373</v>
      </c>
      <c r="L166" s="12">
        <v>42068</v>
      </c>
      <c r="M166" s="4">
        <f t="shared" si="2"/>
        <v>42068</v>
      </c>
      <c r="N166" s="4">
        <v>43164</v>
      </c>
      <c r="O166" s="14" t="s">
        <v>284</v>
      </c>
      <c r="P166" s="12">
        <v>42072</v>
      </c>
      <c r="Q166" s="14" t="s">
        <v>284</v>
      </c>
      <c r="R166" s="14" t="s">
        <v>284</v>
      </c>
    </row>
    <row r="167" spans="1:18" ht="45" x14ac:dyDescent="0.25">
      <c r="A167" s="11">
        <v>163</v>
      </c>
      <c r="B167" s="10" t="s">
        <v>2311</v>
      </c>
      <c r="C167" s="11" t="s">
        <v>440</v>
      </c>
      <c r="D167" s="12">
        <v>42058</v>
      </c>
      <c r="E167" s="11" t="s">
        <v>2411</v>
      </c>
      <c r="F167" s="12">
        <v>42068</v>
      </c>
      <c r="G167" s="10" t="s">
        <v>331</v>
      </c>
      <c r="H167" s="11" t="s">
        <v>2138</v>
      </c>
      <c r="I167" s="2" t="s">
        <v>246</v>
      </c>
      <c r="J167" s="11" t="s">
        <v>286</v>
      </c>
      <c r="K167" s="3" t="s">
        <v>374</v>
      </c>
      <c r="L167" s="12">
        <v>42068</v>
      </c>
      <c r="M167" s="4">
        <f t="shared" si="2"/>
        <v>42068</v>
      </c>
      <c r="N167" s="4">
        <v>43164</v>
      </c>
      <c r="O167" s="14" t="s">
        <v>284</v>
      </c>
      <c r="P167" s="12">
        <v>42072</v>
      </c>
      <c r="Q167" s="14" t="s">
        <v>284</v>
      </c>
      <c r="R167" s="14" t="s">
        <v>284</v>
      </c>
    </row>
    <row r="168" spans="1:18" ht="45" x14ac:dyDescent="0.25">
      <c r="A168" s="11">
        <v>164</v>
      </c>
      <c r="B168" s="10" t="s">
        <v>2311</v>
      </c>
      <c r="C168" s="11" t="s">
        <v>441</v>
      </c>
      <c r="D168" s="12">
        <v>42058</v>
      </c>
      <c r="E168" s="11" t="s">
        <v>2411</v>
      </c>
      <c r="F168" s="12">
        <v>42068</v>
      </c>
      <c r="G168" s="10" t="s">
        <v>331</v>
      </c>
      <c r="H168" s="11" t="s">
        <v>2138</v>
      </c>
      <c r="I168" s="2" t="s">
        <v>246</v>
      </c>
      <c r="J168" s="11" t="s">
        <v>286</v>
      </c>
      <c r="K168" s="3" t="s">
        <v>392</v>
      </c>
      <c r="L168" s="12">
        <v>42068</v>
      </c>
      <c r="M168" s="4">
        <f t="shared" si="2"/>
        <v>42068</v>
      </c>
      <c r="N168" s="4">
        <v>43164</v>
      </c>
      <c r="O168" s="14" t="s">
        <v>284</v>
      </c>
      <c r="P168" s="12">
        <v>42072</v>
      </c>
      <c r="Q168" s="14" t="s">
        <v>284</v>
      </c>
      <c r="R168" s="14" t="s">
        <v>284</v>
      </c>
    </row>
    <row r="169" spans="1:18" ht="45" x14ac:dyDescent="0.25">
      <c r="A169" s="11">
        <v>165</v>
      </c>
      <c r="B169" s="10" t="s">
        <v>2311</v>
      </c>
      <c r="C169" s="11" t="s">
        <v>442</v>
      </c>
      <c r="D169" s="12">
        <v>42058</v>
      </c>
      <c r="E169" s="11" t="s">
        <v>2411</v>
      </c>
      <c r="F169" s="12">
        <v>42068</v>
      </c>
      <c r="G169" s="10" t="s">
        <v>331</v>
      </c>
      <c r="H169" s="11" t="s">
        <v>2138</v>
      </c>
      <c r="I169" s="2" t="s">
        <v>246</v>
      </c>
      <c r="J169" s="11" t="s">
        <v>286</v>
      </c>
      <c r="K169" s="3" t="s">
        <v>393</v>
      </c>
      <c r="L169" s="12">
        <v>42068</v>
      </c>
      <c r="M169" s="4">
        <f t="shared" si="2"/>
        <v>42068</v>
      </c>
      <c r="N169" s="4">
        <v>43164</v>
      </c>
      <c r="O169" s="14" t="s">
        <v>284</v>
      </c>
      <c r="P169" s="12">
        <v>42072</v>
      </c>
      <c r="Q169" s="14" t="s">
        <v>284</v>
      </c>
      <c r="R169" s="14" t="s">
        <v>284</v>
      </c>
    </row>
    <row r="170" spans="1:18" ht="45" x14ac:dyDescent="0.25">
      <c r="A170" s="11">
        <v>166</v>
      </c>
      <c r="B170" s="10" t="s">
        <v>2311</v>
      </c>
      <c r="C170" s="11" t="s">
        <v>443</v>
      </c>
      <c r="D170" s="12">
        <v>42058</v>
      </c>
      <c r="E170" s="11" t="s">
        <v>2411</v>
      </c>
      <c r="F170" s="12">
        <v>42068</v>
      </c>
      <c r="G170" s="10" t="s">
        <v>331</v>
      </c>
      <c r="H170" s="11" t="s">
        <v>2138</v>
      </c>
      <c r="I170" s="2" t="s">
        <v>246</v>
      </c>
      <c r="J170" s="11" t="s">
        <v>286</v>
      </c>
      <c r="K170" s="3" t="s">
        <v>394</v>
      </c>
      <c r="L170" s="12">
        <v>42068</v>
      </c>
      <c r="M170" s="4">
        <f t="shared" si="2"/>
        <v>42068</v>
      </c>
      <c r="N170" s="4">
        <v>43164</v>
      </c>
      <c r="O170" s="14" t="s">
        <v>284</v>
      </c>
      <c r="P170" s="12">
        <v>42072</v>
      </c>
      <c r="Q170" s="14" t="s">
        <v>284</v>
      </c>
      <c r="R170" s="14" t="s">
        <v>284</v>
      </c>
    </row>
    <row r="171" spans="1:18" ht="45" x14ac:dyDescent="0.25">
      <c r="A171" s="11">
        <v>167</v>
      </c>
      <c r="B171" s="10" t="s">
        <v>2311</v>
      </c>
      <c r="C171" s="11" t="s">
        <v>444</v>
      </c>
      <c r="D171" s="12">
        <v>42058</v>
      </c>
      <c r="E171" s="11" t="s">
        <v>2411</v>
      </c>
      <c r="F171" s="12">
        <v>42068</v>
      </c>
      <c r="G171" s="10" t="s">
        <v>331</v>
      </c>
      <c r="H171" s="11" t="s">
        <v>2138</v>
      </c>
      <c r="I171" s="2" t="s">
        <v>246</v>
      </c>
      <c r="J171" s="11" t="s">
        <v>286</v>
      </c>
      <c r="K171" s="3" t="s">
        <v>395</v>
      </c>
      <c r="L171" s="12">
        <v>42068</v>
      </c>
      <c r="M171" s="4">
        <f t="shared" si="2"/>
        <v>42068</v>
      </c>
      <c r="N171" s="4">
        <v>43164</v>
      </c>
      <c r="O171" s="14" t="s">
        <v>284</v>
      </c>
      <c r="P171" s="12">
        <v>42072</v>
      </c>
      <c r="Q171" s="14" t="s">
        <v>284</v>
      </c>
      <c r="R171" s="14" t="s">
        <v>284</v>
      </c>
    </row>
    <row r="172" spans="1:18" ht="45" x14ac:dyDescent="0.25">
      <c r="A172" s="11">
        <v>168</v>
      </c>
      <c r="B172" s="10" t="s">
        <v>2311</v>
      </c>
      <c r="C172" s="11" t="s">
        <v>445</v>
      </c>
      <c r="D172" s="12">
        <v>42058</v>
      </c>
      <c r="E172" s="11" t="s">
        <v>2411</v>
      </c>
      <c r="F172" s="12">
        <v>42068</v>
      </c>
      <c r="G172" s="10" t="s">
        <v>331</v>
      </c>
      <c r="H172" s="11" t="s">
        <v>2138</v>
      </c>
      <c r="I172" s="2" t="s">
        <v>246</v>
      </c>
      <c r="J172" s="11" t="s">
        <v>286</v>
      </c>
      <c r="K172" s="3" t="s">
        <v>396</v>
      </c>
      <c r="L172" s="12">
        <v>42068</v>
      </c>
      <c r="M172" s="4">
        <f t="shared" si="2"/>
        <v>42068</v>
      </c>
      <c r="N172" s="4">
        <v>43164</v>
      </c>
      <c r="O172" s="14" t="s">
        <v>284</v>
      </c>
      <c r="P172" s="12">
        <v>42072</v>
      </c>
      <c r="Q172" s="14" t="s">
        <v>284</v>
      </c>
      <c r="R172" s="14" t="s">
        <v>284</v>
      </c>
    </row>
    <row r="173" spans="1:18" ht="45" x14ac:dyDescent="0.25">
      <c r="A173" s="11">
        <v>169</v>
      </c>
      <c r="B173" s="10" t="s">
        <v>2311</v>
      </c>
      <c r="C173" s="11" t="s">
        <v>446</v>
      </c>
      <c r="D173" s="12">
        <v>42058</v>
      </c>
      <c r="E173" s="11" t="s">
        <v>2411</v>
      </c>
      <c r="F173" s="12">
        <v>42068</v>
      </c>
      <c r="G173" s="10" t="s">
        <v>331</v>
      </c>
      <c r="H173" s="11" t="s">
        <v>2138</v>
      </c>
      <c r="I173" s="2" t="s">
        <v>246</v>
      </c>
      <c r="J173" s="11" t="s">
        <v>286</v>
      </c>
      <c r="K173" s="3" t="s">
        <v>397</v>
      </c>
      <c r="L173" s="12">
        <v>42068</v>
      </c>
      <c r="M173" s="4">
        <f t="shared" si="2"/>
        <v>42068</v>
      </c>
      <c r="N173" s="4">
        <v>43164</v>
      </c>
      <c r="O173" s="14" t="s">
        <v>284</v>
      </c>
      <c r="P173" s="12">
        <v>42072</v>
      </c>
      <c r="Q173" s="14" t="s">
        <v>284</v>
      </c>
      <c r="R173" s="14" t="s">
        <v>284</v>
      </c>
    </row>
    <row r="174" spans="1:18" ht="45" x14ac:dyDescent="0.25">
      <c r="A174" s="11">
        <v>170</v>
      </c>
      <c r="B174" s="10" t="s">
        <v>2311</v>
      </c>
      <c r="C174" s="11" t="s">
        <v>447</v>
      </c>
      <c r="D174" s="12">
        <v>42058</v>
      </c>
      <c r="E174" s="11" t="s">
        <v>2411</v>
      </c>
      <c r="F174" s="12">
        <v>42068</v>
      </c>
      <c r="G174" s="10" t="s">
        <v>331</v>
      </c>
      <c r="H174" s="11" t="s">
        <v>2138</v>
      </c>
      <c r="I174" s="2" t="s">
        <v>246</v>
      </c>
      <c r="J174" s="11" t="s">
        <v>286</v>
      </c>
      <c r="K174" s="3" t="s">
        <v>398</v>
      </c>
      <c r="L174" s="12">
        <v>42068</v>
      </c>
      <c r="M174" s="4">
        <f t="shared" si="2"/>
        <v>42068</v>
      </c>
      <c r="N174" s="4">
        <v>43164</v>
      </c>
      <c r="O174" s="14" t="s">
        <v>284</v>
      </c>
      <c r="P174" s="12">
        <v>42072</v>
      </c>
      <c r="Q174" s="14" t="s">
        <v>284</v>
      </c>
      <c r="R174" s="14" t="s">
        <v>284</v>
      </c>
    </row>
    <row r="175" spans="1:18" ht="45" x14ac:dyDescent="0.25">
      <c r="A175" s="11">
        <v>171</v>
      </c>
      <c r="B175" s="10" t="s">
        <v>2311</v>
      </c>
      <c r="C175" s="11" t="s">
        <v>448</v>
      </c>
      <c r="D175" s="12">
        <v>42058</v>
      </c>
      <c r="E175" s="11" t="s">
        <v>2411</v>
      </c>
      <c r="F175" s="12">
        <v>42068</v>
      </c>
      <c r="G175" s="10" t="s">
        <v>331</v>
      </c>
      <c r="H175" s="11" t="s">
        <v>2138</v>
      </c>
      <c r="I175" s="2" t="s">
        <v>246</v>
      </c>
      <c r="J175" s="11" t="s">
        <v>286</v>
      </c>
      <c r="K175" s="3" t="s">
        <v>399</v>
      </c>
      <c r="L175" s="12">
        <v>42068</v>
      </c>
      <c r="M175" s="4">
        <f t="shared" si="2"/>
        <v>42068</v>
      </c>
      <c r="N175" s="4">
        <v>43164</v>
      </c>
      <c r="O175" s="14" t="s">
        <v>284</v>
      </c>
      <c r="P175" s="12">
        <v>42072</v>
      </c>
      <c r="Q175" s="14" t="s">
        <v>284</v>
      </c>
      <c r="R175" s="14" t="s">
        <v>284</v>
      </c>
    </row>
    <row r="176" spans="1:18" ht="45" x14ac:dyDescent="0.25">
      <c r="A176" s="11">
        <v>172</v>
      </c>
      <c r="B176" s="10" t="s">
        <v>2311</v>
      </c>
      <c r="C176" s="11" t="s">
        <v>449</v>
      </c>
      <c r="D176" s="12">
        <v>42058</v>
      </c>
      <c r="E176" s="11" t="s">
        <v>2411</v>
      </c>
      <c r="F176" s="12">
        <v>42068</v>
      </c>
      <c r="G176" s="10" t="s">
        <v>331</v>
      </c>
      <c r="H176" s="11" t="s">
        <v>2138</v>
      </c>
      <c r="I176" s="2" t="s">
        <v>246</v>
      </c>
      <c r="J176" s="11" t="s">
        <v>286</v>
      </c>
      <c r="K176" s="3" t="s">
        <v>400</v>
      </c>
      <c r="L176" s="12">
        <v>42068</v>
      </c>
      <c r="M176" s="4">
        <f t="shared" si="2"/>
        <v>42068</v>
      </c>
      <c r="N176" s="4">
        <v>43164</v>
      </c>
      <c r="O176" s="14" t="s">
        <v>284</v>
      </c>
      <c r="P176" s="12">
        <v>42072</v>
      </c>
      <c r="Q176" s="14" t="s">
        <v>284</v>
      </c>
      <c r="R176" s="14" t="s">
        <v>284</v>
      </c>
    </row>
    <row r="177" spans="1:18" ht="45" x14ac:dyDescent="0.25">
      <c r="A177" s="11">
        <v>173</v>
      </c>
      <c r="B177" s="10" t="s">
        <v>2311</v>
      </c>
      <c r="C177" s="11" t="s">
        <v>450</v>
      </c>
      <c r="D177" s="12">
        <v>42058</v>
      </c>
      <c r="E177" s="11" t="s">
        <v>2411</v>
      </c>
      <c r="F177" s="12">
        <v>42068</v>
      </c>
      <c r="G177" s="10" t="s">
        <v>331</v>
      </c>
      <c r="H177" s="11" t="s">
        <v>2138</v>
      </c>
      <c r="I177" s="2" t="s">
        <v>246</v>
      </c>
      <c r="J177" s="11" t="s">
        <v>286</v>
      </c>
      <c r="K177" s="3" t="s">
        <v>401</v>
      </c>
      <c r="L177" s="12">
        <v>42068</v>
      </c>
      <c r="M177" s="4">
        <f t="shared" si="2"/>
        <v>42068</v>
      </c>
      <c r="N177" s="4">
        <v>43164</v>
      </c>
      <c r="O177" s="14" t="s">
        <v>284</v>
      </c>
      <c r="P177" s="12">
        <v>42072</v>
      </c>
      <c r="Q177" s="14" t="s">
        <v>284</v>
      </c>
      <c r="R177" s="14" t="s">
        <v>284</v>
      </c>
    </row>
    <row r="178" spans="1:18" ht="45" x14ac:dyDescent="0.25">
      <c r="A178" s="11">
        <v>174</v>
      </c>
      <c r="B178" s="10" t="s">
        <v>2311</v>
      </c>
      <c r="C178" s="11" t="s">
        <v>451</v>
      </c>
      <c r="D178" s="12">
        <v>42058</v>
      </c>
      <c r="E178" s="11" t="s">
        <v>2411</v>
      </c>
      <c r="F178" s="12">
        <v>42068</v>
      </c>
      <c r="G178" s="10" t="s">
        <v>331</v>
      </c>
      <c r="H178" s="11" t="s">
        <v>2138</v>
      </c>
      <c r="I178" s="2" t="s">
        <v>246</v>
      </c>
      <c r="J178" s="11" t="s">
        <v>286</v>
      </c>
      <c r="K178" s="3" t="s">
        <v>402</v>
      </c>
      <c r="L178" s="12">
        <v>42068</v>
      </c>
      <c r="M178" s="4">
        <f t="shared" si="2"/>
        <v>42068</v>
      </c>
      <c r="N178" s="4">
        <v>43164</v>
      </c>
      <c r="O178" s="14" t="s">
        <v>284</v>
      </c>
      <c r="P178" s="12">
        <v>42072</v>
      </c>
      <c r="Q178" s="14" t="s">
        <v>284</v>
      </c>
      <c r="R178" s="14" t="s">
        <v>284</v>
      </c>
    </row>
    <row r="179" spans="1:18" ht="45" x14ac:dyDescent="0.25">
      <c r="A179" s="11">
        <v>175</v>
      </c>
      <c r="B179" s="10" t="s">
        <v>2311</v>
      </c>
      <c r="C179" s="11" t="s">
        <v>452</v>
      </c>
      <c r="D179" s="12">
        <v>42058</v>
      </c>
      <c r="E179" s="11" t="s">
        <v>2411</v>
      </c>
      <c r="F179" s="12">
        <v>42068</v>
      </c>
      <c r="G179" s="10" t="s">
        <v>331</v>
      </c>
      <c r="H179" s="11" t="s">
        <v>2138</v>
      </c>
      <c r="I179" s="2" t="s">
        <v>246</v>
      </c>
      <c r="J179" s="11" t="s">
        <v>286</v>
      </c>
      <c r="K179" s="3" t="s">
        <v>403</v>
      </c>
      <c r="L179" s="12">
        <v>42068</v>
      </c>
      <c r="M179" s="4">
        <f t="shared" si="2"/>
        <v>42068</v>
      </c>
      <c r="N179" s="4">
        <v>43164</v>
      </c>
      <c r="O179" s="14" t="s">
        <v>284</v>
      </c>
      <c r="P179" s="12">
        <v>42072</v>
      </c>
      <c r="Q179" s="14" t="s">
        <v>284</v>
      </c>
      <c r="R179" s="14" t="s">
        <v>284</v>
      </c>
    </row>
    <row r="180" spans="1:18" ht="78.75" x14ac:dyDescent="0.25">
      <c r="A180" s="11">
        <v>176</v>
      </c>
      <c r="B180" s="11" t="s">
        <v>2412</v>
      </c>
      <c r="C180" s="11" t="s">
        <v>453</v>
      </c>
      <c r="D180" s="12">
        <v>42060</v>
      </c>
      <c r="E180" s="11" t="s">
        <v>2413</v>
      </c>
      <c r="F180" s="12">
        <v>42075</v>
      </c>
      <c r="G180" s="10" t="s">
        <v>331</v>
      </c>
      <c r="H180" s="11" t="s">
        <v>2138</v>
      </c>
      <c r="I180" s="2" t="s">
        <v>2414</v>
      </c>
      <c r="J180" s="11" t="s">
        <v>286</v>
      </c>
      <c r="K180" s="3" t="s">
        <v>404</v>
      </c>
      <c r="L180" s="12">
        <v>42075</v>
      </c>
      <c r="M180" s="4">
        <f t="shared" si="2"/>
        <v>42075</v>
      </c>
      <c r="N180" s="4">
        <v>43171</v>
      </c>
      <c r="O180" s="14" t="s">
        <v>284</v>
      </c>
      <c r="P180" s="12">
        <v>42079</v>
      </c>
      <c r="Q180" s="14" t="s">
        <v>284</v>
      </c>
      <c r="R180" s="14" t="s">
        <v>284</v>
      </c>
    </row>
    <row r="181" spans="1:18" ht="78.75" x14ac:dyDescent="0.25">
      <c r="A181" s="11">
        <v>177</v>
      </c>
      <c r="B181" s="11" t="s">
        <v>2412</v>
      </c>
      <c r="C181" s="11" t="s">
        <v>454</v>
      </c>
      <c r="D181" s="12">
        <v>42060</v>
      </c>
      <c r="E181" s="11" t="s">
        <v>2413</v>
      </c>
      <c r="F181" s="12">
        <v>42075</v>
      </c>
      <c r="G181" s="10" t="s">
        <v>331</v>
      </c>
      <c r="H181" s="11" t="s">
        <v>2138</v>
      </c>
      <c r="I181" s="2" t="s">
        <v>2414</v>
      </c>
      <c r="J181" s="11" t="s">
        <v>286</v>
      </c>
      <c r="K181" s="3" t="s">
        <v>405</v>
      </c>
      <c r="L181" s="12">
        <v>42075</v>
      </c>
      <c r="M181" s="4">
        <f t="shared" si="2"/>
        <v>42075</v>
      </c>
      <c r="N181" s="4">
        <v>43171</v>
      </c>
      <c r="O181" s="14" t="s">
        <v>284</v>
      </c>
      <c r="P181" s="12">
        <v>42079</v>
      </c>
      <c r="Q181" s="14" t="s">
        <v>284</v>
      </c>
      <c r="R181" s="14" t="s">
        <v>284</v>
      </c>
    </row>
    <row r="182" spans="1:18" ht="78.75" x14ac:dyDescent="0.25">
      <c r="A182" s="11">
        <v>178</v>
      </c>
      <c r="B182" s="11" t="s">
        <v>2412</v>
      </c>
      <c r="C182" s="11" t="s">
        <v>455</v>
      </c>
      <c r="D182" s="12">
        <v>42060</v>
      </c>
      <c r="E182" s="11" t="s">
        <v>2413</v>
      </c>
      <c r="F182" s="12">
        <v>42075</v>
      </c>
      <c r="G182" s="10" t="s">
        <v>331</v>
      </c>
      <c r="H182" s="11" t="s">
        <v>2138</v>
      </c>
      <c r="I182" s="2" t="s">
        <v>2415</v>
      </c>
      <c r="J182" s="11" t="s">
        <v>286</v>
      </c>
      <c r="K182" s="3" t="s">
        <v>406</v>
      </c>
      <c r="L182" s="12">
        <v>42075</v>
      </c>
      <c r="M182" s="4">
        <f t="shared" si="2"/>
        <v>42075</v>
      </c>
      <c r="N182" s="4">
        <v>43171</v>
      </c>
      <c r="O182" s="14" t="s">
        <v>284</v>
      </c>
      <c r="P182" s="12">
        <v>42079</v>
      </c>
      <c r="Q182" s="14" t="s">
        <v>284</v>
      </c>
      <c r="R182" s="14" t="s">
        <v>284</v>
      </c>
    </row>
    <row r="183" spans="1:18" ht="67.5" x14ac:dyDescent="0.25">
      <c r="A183" s="11">
        <v>179</v>
      </c>
      <c r="B183" s="11" t="s">
        <v>2412</v>
      </c>
      <c r="C183" s="11" t="s">
        <v>456</v>
      </c>
      <c r="D183" s="12">
        <v>42060</v>
      </c>
      <c r="E183" s="11" t="s">
        <v>2413</v>
      </c>
      <c r="F183" s="12">
        <v>42075</v>
      </c>
      <c r="G183" s="10" t="s">
        <v>331</v>
      </c>
      <c r="H183" s="11" t="s">
        <v>2138</v>
      </c>
      <c r="I183" s="2" t="s">
        <v>2416</v>
      </c>
      <c r="J183" s="11" t="s">
        <v>286</v>
      </c>
      <c r="K183" s="3" t="s">
        <v>407</v>
      </c>
      <c r="L183" s="12">
        <v>42075</v>
      </c>
      <c r="M183" s="4">
        <f t="shared" si="2"/>
        <v>42075</v>
      </c>
      <c r="N183" s="4">
        <v>43171</v>
      </c>
      <c r="O183" s="14" t="s">
        <v>284</v>
      </c>
      <c r="P183" s="12">
        <v>42079</v>
      </c>
      <c r="Q183" s="14" t="s">
        <v>284</v>
      </c>
      <c r="R183" s="14" t="s">
        <v>284</v>
      </c>
    </row>
    <row r="184" spans="1:18" ht="78.75" x14ac:dyDescent="0.25">
      <c r="A184" s="11">
        <v>180</v>
      </c>
      <c r="B184" s="11" t="s">
        <v>2412</v>
      </c>
      <c r="C184" s="11" t="s">
        <v>457</v>
      </c>
      <c r="D184" s="12">
        <v>42060</v>
      </c>
      <c r="E184" s="11" t="s">
        <v>2413</v>
      </c>
      <c r="F184" s="12">
        <v>42075</v>
      </c>
      <c r="G184" s="10" t="s">
        <v>331</v>
      </c>
      <c r="H184" s="11" t="s">
        <v>2138</v>
      </c>
      <c r="I184" s="2" t="s">
        <v>2415</v>
      </c>
      <c r="J184" s="11" t="s">
        <v>286</v>
      </c>
      <c r="K184" s="3" t="s">
        <v>408</v>
      </c>
      <c r="L184" s="12">
        <v>42075</v>
      </c>
      <c r="M184" s="4">
        <f t="shared" si="2"/>
        <v>42075</v>
      </c>
      <c r="N184" s="4">
        <v>43171</v>
      </c>
      <c r="O184" s="14" t="s">
        <v>284</v>
      </c>
      <c r="P184" s="12">
        <v>42079</v>
      </c>
      <c r="Q184" s="14" t="s">
        <v>284</v>
      </c>
      <c r="R184" s="14" t="s">
        <v>284</v>
      </c>
    </row>
    <row r="185" spans="1:18" ht="78.75" x14ac:dyDescent="0.25">
      <c r="A185" s="11">
        <v>181</v>
      </c>
      <c r="B185" s="11" t="s">
        <v>2412</v>
      </c>
      <c r="C185" s="11" t="s">
        <v>460</v>
      </c>
      <c r="D185" s="12">
        <v>42060</v>
      </c>
      <c r="E185" s="11" t="s">
        <v>2413</v>
      </c>
      <c r="F185" s="12">
        <v>42075</v>
      </c>
      <c r="G185" s="10" t="s">
        <v>331</v>
      </c>
      <c r="H185" s="11" t="s">
        <v>2135</v>
      </c>
      <c r="I185" s="2" t="s">
        <v>2415</v>
      </c>
      <c r="J185" s="11" t="s">
        <v>286</v>
      </c>
      <c r="K185" s="3" t="s">
        <v>409</v>
      </c>
      <c r="L185" s="12">
        <v>42075</v>
      </c>
      <c r="M185" s="4">
        <f t="shared" si="2"/>
        <v>42075</v>
      </c>
      <c r="N185" s="4">
        <v>43171</v>
      </c>
      <c r="O185" s="14" t="s">
        <v>284</v>
      </c>
      <c r="P185" s="12">
        <v>42079</v>
      </c>
      <c r="Q185" s="14" t="s">
        <v>284</v>
      </c>
      <c r="R185" s="14" t="s">
        <v>284</v>
      </c>
    </row>
    <row r="186" spans="1:18" ht="67.5" x14ac:dyDescent="0.25">
      <c r="A186" s="11">
        <v>182</v>
      </c>
      <c r="B186" s="11" t="s">
        <v>2412</v>
      </c>
      <c r="C186" s="11" t="s">
        <v>461</v>
      </c>
      <c r="D186" s="12">
        <v>42060</v>
      </c>
      <c r="E186" s="11" t="s">
        <v>2413</v>
      </c>
      <c r="F186" s="12">
        <v>42075</v>
      </c>
      <c r="G186" s="10" t="s">
        <v>331</v>
      </c>
      <c r="H186" s="11" t="s">
        <v>2138</v>
      </c>
      <c r="I186" s="2" t="s">
        <v>2416</v>
      </c>
      <c r="J186" s="11" t="s">
        <v>286</v>
      </c>
      <c r="K186" s="3" t="s">
        <v>410</v>
      </c>
      <c r="L186" s="12">
        <v>42075</v>
      </c>
      <c r="M186" s="4">
        <f t="shared" si="2"/>
        <v>42075</v>
      </c>
      <c r="N186" s="4">
        <v>43171</v>
      </c>
      <c r="O186" s="14" t="s">
        <v>284</v>
      </c>
      <c r="P186" s="12">
        <v>42079</v>
      </c>
      <c r="Q186" s="14" t="s">
        <v>284</v>
      </c>
      <c r="R186" s="14" t="s">
        <v>284</v>
      </c>
    </row>
    <row r="187" spans="1:18" ht="67.5" x14ac:dyDescent="0.25">
      <c r="A187" s="11">
        <v>183</v>
      </c>
      <c r="B187" s="11" t="s">
        <v>2412</v>
      </c>
      <c r="C187" s="11" t="s">
        <v>462</v>
      </c>
      <c r="D187" s="12">
        <v>42060</v>
      </c>
      <c r="E187" s="11" t="s">
        <v>2413</v>
      </c>
      <c r="F187" s="12">
        <v>42075</v>
      </c>
      <c r="G187" s="10" t="s">
        <v>331</v>
      </c>
      <c r="H187" s="11" t="s">
        <v>2138</v>
      </c>
      <c r="I187" s="2" t="s">
        <v>2416</v>
      </c>
      <c r="J187" s="11" t="s">
        <v>286</v>
      </c>
      <c r="K187" s="3" t="s">
        <v>411</v>
      </c>
      <c r="L187" s="12">
        <v>42075</v>
      </c>
      <c r="M187" s="4">
        <f t="shared" si="2"/>
        <v>42075</v>
      </c>
      <c r="N187" s="4">
        <v>43171</v>
      </c>
      <c r="O187" s="14" t="s">
        <v>284</v>
      </c>
      <c r="P187" s="12">
        <v>42079</v>
      </c>
      <c r="Q187" s="14" t="s">
        <v>284</v>
      </c>
      <c r="R187" s="14" t="s">
        <v>284</v>
      </c>
    </row>
    <row r="188" spans="1:18" ht="78.75" x14ac:dyDescent="0.25">
      <c r="A188" s="11">
        <v>184</v>
      </c>
      <c r="B188" s="11" t="s">
        <v>2412</v>
      </c>
      <c r="C188" s="11" t="s">
        <v>463</v>
      </c>
      <c r="D188" s="12">
        <v>42060</v>
      </c>
      <c r="E188" s="11" t="s">
        <v>2413</v>
      </c>
      <c r="F188" s="12">
        <v>42075</v>
      </c>
      <c r="G188" s="10" t="s">
        <v>331</v>
      </c>
      <c r="H188" s="11" t="s">
        <v>2138</v>
      </c>
      <c r="I188" s="2" t="s">
        <v>2414</v>
      </c>
      <c r="J188" s="11" t="s">
        <v>286</v>
      </c>
      <c r="K188" s="3" t="s">
        <v>412</v>
      </c>
      <c r="L188" s="12">
        <v>42075</v>
      </c>
      <c r="M188" s="4">
        <f t="shared" si="2"/>
        <v>42075</v>
      </c>
      <c r="N188" s="4">
        <v>43171</v>
      </c>
      <c r="O188" s="14" t="s">
        <v>284</v>
      </c>
      <c r="P188" s="12">
        <v>42079</v>
      </c>
      <c r="Q188" s="14" t="s">
        <v>284</v>
      </c>
      <c r="R188" s="14" t="s">
        <v>284</v>
      </c>
    </row>
    <row r="189" spans="1:18" ht="78.75" x14ac:dyDescent="0.25">
      <c r="A189" s="11">
        <v>185</v>
      </c>
      <c r="B189" s="11" t="s">
        <v>2412</v>
      </c>
      <c r="C189" s="11" t="s">
        <v>464</v>
      </c>
      <c r="D189" s="12">
        <v>42060</v>
      </c>
      <c r="E189" s="11" t="s">
        <v>2413</v>
      </c>
      <c r="F189" s="12">
        <v>42075</v>
      </c>
      <c r="G189" s="10" t="s">
        <v>331</v>
      </c>
      <c r="H189" s="11" t="s">
        <v>2138</v>
      </c>
      <c r="I189" s="2" t="s">
        <v>2414</v>
      </c>
      <c r="J189" s="11" t="s">
        <v>286</v>
      </c>
      <c r="K189" s="3" t="s">
        <v>413</v>
      </c>
      <c r="L189" s="12">
        <v>42075</v>
      </c>
      <c r="M189" s="4">
        <f t="shared" si="2"/>
        <v>42075</v>
      </c>
      <c r="N189" s="4">
        <v>43171</v>
      </c>
      <c r="O189" s="14" t="s">
        <v>284</v>
      </c>
      <c r="P189" s="12">
        <v>42079</v>
      </c>
      <c r="Q189" s="14" t="s">
        <v>284</v>
      </c>
      <c r="R189" s="14" t="s">
        <v>284</v>
      </c>
    </row>
    <row r="190" spans="1:18" ht="78.75" x14ac:dyDescent="0.25">
      <c r="A190" s="11">
        <v>186</v>
      </c>
      <c r="B190" s="11" t="s">
        <v>2412</v>
      </c>
      <c r="C190" s="11" t="s">
        <v>465</v>
      </c>
      <c r="D190" s="12">
        <v>42060</v>
      </c>
      <c r="E190" s="11" t="s">
        <v>2413</v>
      </c>
      <c r="F190" s="12">
        <v>42075</v>
      </c>
      <c r="G190" s="10" t="s">
        <v>331</v>
      </c>
      <c r="H190" s="11" t="s">
        <v>2135</v>
      </c>
      <c r="I190" s="2" t="s">
        <v>2414</v>
      </c>
      <c r="J190" s="11" t="s">
        <v>286</v>
      </c>
      <c r="K190" s="3" t="s">
        <v>414</v>
      </c>
      <c r="L190" s="12">
        <v>42075</v>
      </c>
      <c r="M190" s="4">
        <f t="shared" si="2"/>
        <v>42075</v>
      </c>
      <c r="N190" s="4">
        <v>43171</v>
      </c>
      <c r="O190" s="14" t="s">
        <v>284</v>
      </c>
      <c r="P190" s="12">
        <v>42079</v>
      </c>
      <c r="Q190" s="14" t="s">
        <v>284</v>
      </c>
      <c r="R190" s="14" t="s">
        <v>284</v>
      </c>
    </row>
    <row r="191" spans="1:18" ht="78.75" x14ac:dyDescent="0.25">
      <c r="A191" s="11" t="s">
        <v>3082</v>
      </c>
      <c r="B191" s="11"/>
      <c r="C191" s="11" t="s">
        <v>465</v>
      </c>
      <c r="D191" s="243" t="s">
        <v>2292</v>
      </c>
      <c r="E191" s="244"/>
      <c r="F191" s="244"/>
      <c r="G191" s="244"/>
      <c r="H191" s="245"/>
      <c r="I191" s="2" t="s">
        <v>2414</v>
      </c>
      <c r="J191" s="11" t="s">
        <v>315</v>
      </c>
      <c r="K191" s="7" t="s">
        <v>3083</v>
      </c>
      <c r="L191" s="12">
        <v>42075</v>
      </c>
      <c r="M191" s="4">
        <f t="shared" ref="M191" si="3">F191</f>
        <v>0</v>
      </c>
      <c r="N191" s="4">
        <v>43171</v>
      </c>
      <c r="O191" s="14" t="s">
        <v>284</v>
      </c>
      <c r="P191" s="12">
        <v>42079</v>
      </c>
      <c r="Q191" s="14" t="s">
        <v>284</v>
      </c>
      <c r="R191" s="14" t="s">
        <v>284</v>
      </c>
    </row>
    <row r="192" spans="1:18" ht="67.5" x14ac:dyDescent="0.25">
      <c r="A192" s="11">
        <v>187</v>
      </c>
      <c r="B192" s="11" t="s">
        <v>2412</v>
      </c>
      <c r="C192" s="11" t="s">
        <v>466</v>
      </c>
      <c r="D192" s="12">
        <v>42060</v>
      </c>
      <c r="E192" s="11" t="s">
        <v>2413</v>
      </c>
      <c r="F192" s="12">
        <v>42075</v>
      </c>
      <c r="G192" s="10" t="s">
        <v>331</v>
      </c>
      <c r="H192" s="11" t="s">
        <v>2138</v>
      </c>
      <c r="I192" s="2" t="s">
        <v>2416</v>
      </c>
      <c r="J192" s="11" t="s">
        <v>286</v>
      </c>
      <c r="K192" s="3" t="s">
        <v>415</v>
      </c>
      <c r="L192" s="12">
        <v>42075</v>
      </c>
      <c r="M192" s="4">
        <f t="shared" si="2"/>
        <v>42075</v>
      </c>
      <c r="N192" s="4">
        <v>43171</v>
      </c>
      <c r="O192" s="14" t="s">
        <v>284</v>
      </c>
      <c r="P192" s="12">
        <v>42079</v>
      </c>
      <c r="Q192" s="14" t="s">
        <v>284</v>
      </c>
      <c r="R192" s="14" t="s">
        <v>284</v>
      </c>
    </row>
    <row r="193" spans="1:18" ht="67.5" x14ac:dyDescent="0.25">
      <c r="A193" s="11">
        <v>188</v>
      </c>
      <c r="B193" s="11" t="s">
        <v>2412</v>
      </c>
      <c r="C193" s="11" t="s">
        <v>467</v>
      </c>
      <c r="D193" s="12">
        <v>42060</v>
      </c>
      <c r="E193" s="11" t="s">
        <v>2413</v>
      </c>
      <c r="F193" s="12">
        <v>42075</v>
      </c>
      <c r="G193" s="10" t="s">
        <v>331</v>
      </c>
      <c r="H193" s="11" t="s">
        <v>2138</v>
      </c>
      <c r="I193" s="2" t="s">
        <v>2416</v>
      </c>
      <c r="J193" s="11" t="s">
        <v>286</v>
      </c>
      <c r="K193" s="3" t="s">
        <v>416</v>
      </c>
      <c r="L193" s="12">
        <v>42075</v>
      </c>
      <c r="M193" s="4">
        <f t="shared" si="2"/>
        <v>42075</v>
      </c>
      <c r="N193" s="4">
        <v>43171</v>
      </c>
      <c r="O193" s="14" t="s">
        <v>284</v>
      </c>
      <c r="P193" s="12">
        <v>42079</v>
      </c>
      <c r="Q193" s="14" t="s">
        <v>284</v>
      </c>
      <c r="R193" s="14" t="s">
        <v>284</v>
      </c>
    </row>
    <row r="194" spans="1:18" ht="67.5" x14ac:dyDescent="0.25">
      <c r="A194" s="11">
        <v>189</v>
      </c>
      <c r="B194" s="11" t="s">
        <v>2412</v>
      </c>
      <c r="C194" s="11" t="s">
        <v>468</v>
      </c>
      <c r="D194" s="12">
        <v>42060</v>
      </c>
      <c r="E194" s="11" t="s">
        <v>2413</v>
      </c>
      <c r="F194" s="12">
        <v>42075</v>
      </c>
      <c r="G194" s="10" t="s">
        <v>331</v>
      </c>
      <c r="H194" s="11" t="s">
        <v>2138</v>
      </c>
      <c r="I194" s="2" t="s">
        <v>2416</v>
      </c>
      <c r="J194" s="11" t="s">
        <v>286</v>
      </c>
      <c r="K194" s="3" t="s">
        <v>417</v>
      </c>
      <c r="L194" s="12">
        <v>42075</v>
      </c>
      <c r="M194" s="4">
        <f t="shared" si="2"/>
        <v>42075</v>
      </c>
      <c r="N194" s="4">
        <v>43171</v>
      </c>
      <c r="O194" s="14" t="s">
        <v>284</v>
      </c>
      <c r="P194" s="12">
        <v>42079</v>
      </c>
      <c r="Q194" s="14" t="s">
        <v>284</v>
      </c>
      <c r="R194" s="14" t="s">
        <v>284</v>
      </c>
    </row>
    <row r="195" spans="1:18" ht="67.5" x14ac:dyDescent="0.25">
      <c r="A195" s="11">
        <v>190</v>
      </c>
      <c r="B195" s="10" t="s">
        <v>2418</v>
      </c>
      <c r="C195" s="11" t="s">
        <v>469</v>
      </c>
      <c r="D195" s="12">
        <v>42059</v>
      </c>
      <c r="E195" s="11" t="s">
        <v>2417</v>
      </c>
      <c r="F195" s="12">
        <v>42076</v>
      </c>
      <c r="G195" s="10" t="s">
        <v>331</v>
      </c>
      <c r="H195" s="11" t="s">
        <v>2135</v>
      </c>
      <c r="I195" s="2" t="s">
        <v>339</v>
      </c>
      <c r="J195" s="11" t="s">
        <v>315</v>
      </c>
      <c r="K195" s="3" t="s">
        <v>418</v>
      </c>
      <c r="L195" s="12">
        <v>42076</v>
      </c>
      <c r="M195" s="4">
        <f t="shared" si="2"/>
        <v>42076</v>
      </c>
      <c r="N195" s="4">
        <v>43903</v>
      </c>
      <c r="O195" s="14" t="s">
        <v>284</v>
      </c>
      <c r="P195" s="12">
        <v>42079</v>
      </c>
      <c r="Q195" s="14" t="s">
        <v>284</v>
      </c>
      <c r="R195" s="14" t="s">
        <v>284</v>
      </c>
    </row>
    <row r="196" spans="1:18" ht="45" x14ac:dyDescent="0.25">
      <c r="A196" s="11">
        <v>191</v>
      </c>
      <c r="B196" s="11" t="s">
        <v>2419</v>
      </c>
      <c r="C196" s="11" t="s">
        <v>470</v>
      </c>
      <c r="D196" s="12">
        <v>42059</v>
      </c>
      <c r="E196" s="11" t="s">
        <v>2420</v>
      </c>
      <c r="F196" s="12">
        <v>42076</v>
      </c>
      <c r="G196" s="10" t="s">
        <v>331</v>
      </c>
      <c r="H196" s="11" t="s">
        <v>2138</v>
      </c>
      <c r="I196" s="2" t="s">
        <v>275</v>
      </c>
      <c r="J196" s="11" t="s">
        <v>315</v>
      </c>
      <c r="K196" s="3" t="s">
        <v>419</v>
      </c>
      <c r="L196" s="12">
        <v>42076</v>
      </c>
      <c r="M196" s="4">
        <f t="shared" si="2"/>
        <v>42076</v>
      </c>
      <c r="N196" s="4">
        <v>43172</v>
      </c>
      <c r="O196" s="14" t="s">
        <v>284</v>
      </c>
      <c r="P196" s="12">
        <v>42079</v>
      </c>
      <c r="Q196" s="14" t="s">
        <v>284</v>
      </c>
      <c r="R196" s="14" t="s">
        <v>284</v>
      </c>
    </row>
    <row r="197" spans="1:18" ht="45" x14ac:dyDescent="0.25">
      <c r="A197" s="11">
        <v>192</v>
      </c>
      <c r="B197" s="11" t="s">
        <v>2419</v>
      </c>
      <c r="C197" s="11" t="s">
        <v>471</v>
      </c>
      <c r="D197" s="12">
        <v>42059</v>
      </c>
      <c r="E197" s="11" t="s">
        <v>2420</v>
      </c>
      <c r="F197" s="12">
        <v>42076</v>
      </c>
      <c r="G197" s="10" t="s">
        <v>331</v>
      </c>
      <c r="H197" s="11" t="s">
        <v>2138</v>
      </c>
      <c r="I197" s="2" t="s">
        <v>275</v>
      </c>
      <c r="J197" s="11" t="s">
        <v>315</v>
      </c>
      <c r="K197" s="3" t="s">
        <v>420</v>
      </c>
      <c r="L197" s="12">
        <v>42076</v>
      </c>
      <c r="M197" s="4">
        <f t="shared" si="2"/>
        <v>42076</v>
      </c>
      <c r="N197" s="4">
        <v>43172</v>
      </c>
      <c r="O197" s="14" t="s">
        <v>284</v>
      </c>
      <c r="P197" s="12">
        <v>42079</v>
      </c>
      <c r="Q197" s="14" t="s">
        <v>284</v>
      </c>
      <c r="R197" s="14" t="s">
        <v>284</v>
      </c>
    </row>
    <row r="198" spans="1:18" ht="45" x14ac:dyDescent="0.25">
      <c r="A198" s="11">
        <v>193</v>
      </c>
      <c r="B198" s="11" t="s">
        <v>2419</v>
      </c>
      <c r="C198" s="10" t="s">
        <v>472</v>
      </c>
      <c r="D198" s="12">
        <v>42059</v>
      </c>
      <c r="E198" s="11" t="s">
        <v>2420</v>
      </c>
      <c r="F198" s="12">
        <v>42076</v>
      </c>
      <c r="G198" s="10" t="s">
        <v>331</v>
      </c>
      <c r="H198" s="11" t="s">
        <v>2138</v>
      </c>
      <c r="I198" s="2" t="s">
        <v>275</v>
      </c>
      <c r="J198" s="11" t="s">
        <v>315</v>
      </c>
      <c r="K198" s="3" t="s">
        <v>421</v>
      </c>
      <c r="L198" s="12">
        <v>42076</v>
      </c>
      <c r="M198" s="4">
        <f t="shared" si="2"/>
        <v>42076</v>
      </c>
      <c r="N198" s="4">
        <v>43172</v>
      </c>
      <c r="O198" s="14" t="s">
        <v>284</v>
      </c>
      <c r="P198" s="12">
        <v>42079</v>
      </c>
      <c r="Q198" s="14" t="s">
        <v>284</v>
      </c>
      <c r="R198" s="14" t="s">
        <v>284</v>
      </c>
    </row>
    <row r="199" spans="1:18" ht="45" x14ac:dyDescent="0.25">
      <c r="A199" s="11">
        <v>194</v>
      </c>
      <c r="B199" s="11" t="s">
        <v>2419</v>
      </c>
      <c r="C199" s="11" t="s">
        <v>473</v>
      </c>
      <c r="D199" s="12">
        <v>42059</v>
      </c>
      <c r="E199" s="11" t="s">
        <v>2420</v>
      </c>
      <c r="F199" s="12">
        <v>42076</v>
      </c>
      <c r="G199" s="10" t="s">
        <v>331</v>
      </c>
      <c r="H199" s="11" t="s">
        <v>2138</v>
      </c>
      <c r="I199" s="2" t="s">
        <v>275</v>
      </c>
      <c r="J199" s="11" t="s">
        <v>315</v>
      </c>
      <c r="K199" s="3" t="s">
        <v>422</v>
      </c>
      <c r="L199" s="12">
        <v>42076</v>
      </c>
      <c r="M199" s="4">
        <f t="shared" ref="M199:M262" si="4">F199</f>
        <v>42076</v>
      </c>
      <c r="N199" s="4">
        <v>43172</v>
      </c>
      <c r="O199" s="14" t="s">
        <v>284</v>
      </c>
      <c r="P199" s="12">
        <v>42079</v>
      </c>
      <c r="Q199" s="14" t="s">
        <v>284</v>
      </c>
      <c r="R199" s="14" t="s">
        <v>284</v>
      </c>
    </row>
    <row r="200" spans="1:18" ht="45" x14ac:dyDescent="0.25">
      <c r="A200" s="11">
        <v>195</v>
      </c>
      <c r="B200" s="11" t="s">
        <v>2419</v>
      </c>
      <c r="C200" s="11" t="s">
        <v>474</v>
      </c>
      <c r="D200" s="12">
        <v>42059</v>
      </c>
      <c r="E200" s="11" t="s">
        <v>2420</v>
      </c>
      <c r="F200" s="12">
        <v>42076</v>
      </c>
      <c r="G200" s="10" t="s">
        <v>331</v>
      </c>
      <c r="H200" s="11" t="s">
        <v>2138</v>
      </c>
      <c r="I200" s="2" t="s">
        <v>275</v>
      </c>
      <c r="J200" s="11" t="s">
        <v>315</v>
      </c>
      <c r="K200" s="3" t="s">
        <v>423</v>
      </c>
      <c r="L200" s="12">
        <v>42076</v>
      </c>
      <c r="M200" s="4">
        <f t="shared" si="4"/>
        <v>42076</v>
      </c>
      <c r="N200" s="4">
        <v>43172</v>
      </c>
      <c r="O200" s="14" t="s">
        <v>284</v>
      </c>
      <c r="P200" s="12">
        <v>42079</v>
      </c>
      <c r="Q200" s="14" t="s">
        <v>284</v>
      </c>
      <c r="R200" s="14" t="s">
        <v>284</v>
      </c>
    </row>
    <row r="201" spans="1:18" ht="45" x14ac:dyDescent="0.25">
      <c r="A201" s="11">
        <v>196</v>
      </c>
      <c r="B201" s="11" t="s">
        <v>2419</v>
      </c>
      <c r="C201" s="11" t="s">
        <v>475</v>
      </c>
      <c r="D201" s="12">
        <v>42059</v>
      </c>
      <c r="E201" s="11" t="s">
        <v>2420</v>
      </c>
      <c r="F201" s="12">
        <v>42076</v>
      </c>
      <c r="G201" s="10" t="s">
        <v>331</v>
      </c>
      <c r="H201" s="11" t="s">
        <v>2138</v>
      </c>
      <c r="I201" s="2" t="s">
        <v>275</v>
      </c>
      <c r="J201" s="11" t="s">
        <v>315</v>
      </c>
      <c r="K201" s="3" t="s">
        <v>424</v>
      </c>
      <c r="L201" s="12">
        <v>42076</v>
      </c>
      <c r="M201" s="4">
        <f t="shared" si="4"/>
        <v>42076</v>
      </c>
      <c r="N201" s="4">
        <v>43172</v>
      </c>
      <c r="O201" s="14" t="s">
        <v>284</v>
      </c>
      <c r="P201" s="12">
        <v>42079</v>
      </c>
      <c r="Q201" s="14" t="s">
        <v>284</v>
      </c>
      <c r="R201" s="14" t="s">
        <v>284</v>
      </c>
    </row>
    <row r="202" spans="1:18" ht="45" x14ac:dyDescent="0.25">
      <c r="A202" s="11">
        <v>197</v>
      </c>
      <c r="B202" s="11" t="s">
        <v>2419</v>
      </c>
      <c r="C202" s="11" t="s">
        <v>476</v>
      </c>
      <c r="D202" s="12">
        <v>42059</v>
      </c>
      <c r="E202" s="11" t="s">
        <v>2420</v>
      </c>
      <c r="F202" s="12">
        <v>42076</v>
      </c>
      <c r="G202" s="10" t="s">
        <v>331</v>
      </c>
      <c r="H202" s="11" t="s">
        <v>2138</v>
      </c>
      <c r="I202" s="2" t="s">
        <v>275</v>
      </c>
      <c r="J202" s="11" t="s">
        <v>315</v>
      </c>
      <c r="K202" s="3" t="s">
        <v>425</v>
      </c>
      <c r="L202" s="12">
        <v>42076</v>
      </c>
      <c r="M202" s="4">
        <f t="shared" si="4"/>
        <v>42076</v>
      </c>
      <c r="N202" s="4">
        <v>43172</v>
      </c>
      <c r="O202" s="14" t="s">
        <v>284</v>
      </c>
      <c r="P202" s="12">
        <v>42079</v>
      </c>
      <c r="Q202" s="14" t="s">
        <v>284</v>
      </c>
      <c r="R202" s="14" t="s">
        <v>284</v>
      </c>
    </row>
    <row r="203" spans="1:18" ht="45" x14ac:dyDescent="0.25">
      <c r="A203" s="11">
        <v>198</v>
      </c>
      <c r="B203" s="11" t="s">
        <v>2419</v>
      </c>
      <c r="C203" s="11" t="s">
        <v>477</v>
      </c>
      <c r="D203" s="12">
        <v>42059</v>
      </c>
      <c r="E203" s="11" t="s">
        <v>2420</v>
      </c>
      <c r="F203" s="12">
        <v>42076</v>
      </c>
      <c r="G203" s="10" t="s">
        <v>331</v>
      </c>
      <c r="H203" s="11" t="s">
        <v>2138</v>
      </c>
      <c r="I203" s="2" t="s">
        <v>275</v>
      </c>
      <c r="J203" s="11" t="s">
        <v>315</v>
      </c>
      <c r="K203" s="3" t="s">
        <v>426</v>
      </c>
      <c r="L203" s="12">
        <v>42076</v>
      </c>
      <c r="M203" s="4">
        <f t="shared" si="4"/>
        <v>42076</v>
      </c>
      <c r="N203" s="4">
        <v>43172</v>
      </c>
      <c r="O203" s="14" t="s">
        <v>284</v>
      </c>
      <c r="P203" s="12">
        <v>42079</v>
      </c>
      <c r="Q203" s="14" t="s">
        <v>284</v>
      </c>
      <c r="R203" s="14" t="s">
        <v>284</v>
      </c>
    </row>
    <row r="204" spans="1:18" ht="45" x14ac:dyDescent="0.25">
      <c r="A204" s="11">
        <v>199</v>
      </c>
      <c r="B204" s="11" t="s">
        <v>2419</v>
      </c>
      <c r="C204" s="11" t="s">
        <v>478</v>
      </c>
      <c r="D204" s="12">
        <v>42059</v>
      </c>
      <c r="E204" s="11" t="s">
        <v>2420</v>
      </c>
      <c r="F204" s="12">
        <v>42076</v>
      </c>
      <c r="G204" s="10" t="s">
        <v>331</v>
      </c>
      <c r="H204" s="11" t="s">
        <v>2138</v>
      </c>
      <c r="I204" s="2" t="s">
        <v>275</v>
      </c>
      <c r="J204" s="11" t="s">
        <v>315</v>
      </c>
      <c r="K204" s="3" t="s">
        <v>427</v>
      </c>
      <c r="L204" s="12">
        <v>42076</v>
      </c>
      <c r="M204" s="4">
        <f t="shared" si="4"/>
        <v>42076</v>
      </c>
      <c r="N204" s="4">
        <v>43172</v>
      </c>
      <c r="O204" s="14" t="s">
        <v>284</v>
      </c>
      <c r="P204" s="12">
        <v>42079</v>
      </c>
      <c r="Q204" s="14" t="s">
        <v>284</v>
      </c>
      <c r="R204" s="14" t="s">
        <v>284</v>
      </c>
    </row>
    <row r="205" spans="1:18" ht="45" x14ac:dyDescent="0.25">
      <c r="A205" s="11">
        <v>200</v>
      </c>
      <c r="B205" s="11" t="s">
        <v>2419</v>
      </c>
      <c r="C205" s="11" t="s">
        <v>479</v>
      </c>
      <c r="D205" s="12">
        <v>42059</v>
      </c>
      <c r="E205" s="11" t="s">
        <v>2420</v>
      </c>
      <c r="F205" s="12">
        <v>42076</v>
      </c>
      <c r="G205" s="10" t="s">
        <v>331</v>
      </c>
      <c r="H205" s="11" t="s">
        <v>2138</v>
      </c>
      <c r="I205" s="2" t="s">
        <v>275</v>
      </c>
      <c r="J205" s="11" t="s">
        <v>315</v>
      </c>
      <c r="K205" s="3" t="s">
        <v>428</v>
      </c>
      <c r="L205" s="12">
        <v>42076</v>
      </c>
      <c r="M205" s="4">
        <f t="shared" si="4"/>
        <v>42076</v>
      </c>
      <c r="N205" s="4">
        <v>43172</v>
      </c>
      <c r="O205" s="14" t="s">
        <v>284</v>
      </c>
      <c r="P205" s="12">
        <v>42079</v>
      </c>
      <c r="Q205" s="14" t="s">
        <v>284</v>
      </c>
      <c r="R205" s="14" t="s">
        <v>284</v>
      </c>
    </row>
    <row r="206" spans="1:18" ht="45" x14ac:dyDescent="0.25">
      <c r="A206" s="11">
        <v>201</v>
      </c>
      <c r="B206" s="11" t="s">
        <v>2419</v>
      </c>
      <c r="C206" s="11" t="s">
        <v>480</v>
      </c>
      <c r="D206" s="12">
        <v>42059</v>
      </c>
      <c r="E206" s="11" t="s">
        <v>2420</v>
      </c>
      <c r="F206" s="12">
        <v>42076</v>
      </c>
      <c r="G206" s="10" t="s">
        <v>331</v>
      </c>
      <c r="H206" s="11" t="s">
        <v>2138</v>
      </c>
      <c r="I206" s="2" t="s">
        <v>275</v>
      </c>
      <c r="J206" s="11" t="s">
        <v>315</v>
      </c>
      <c r="K206" s="3" t="s">
        <v>429</v>
      </c>
      <c r="L206" s="12">
        <v>42076</v>
      </c>
      <c r="M206" s="4">
        <f t="shared" si="4"/>
        <v>42076</v>
      </c>
      <c r="N206" s="4">
        <v>43172</v>
      </c>
      <c r="O206" s="14" t="s">
        <v>284</v>
      </c>
      <c r="P206" s="12">
        <v>42079</v>
      </c>
      <c r="Q206" s="14" t="s">
        <v>284</v>
      </c>
      <c r="R206" s="14" t="s">
        <v>284</v>
      </c>
    </row>
    <row r="207" spans="1:18" ht="45" x14ac:dyDescent="0.25">
      <c r="A207" s="11">
        <v>202</v>
      </c>
      <c r="B207" s="11" t="s">
        <v>2419</v>
      </c>
      <c r="C207" s="11" t="s">
        <v>481</v>
      </c>
      <c r="D207" s="12">
        <v>42059</v>
      </c>
      <c r="E207" s="11" t="s">
        <v>2420</v>
      </c>
      <c r="F207" s="12">
        <v>42076</v>
      </c>
      <c r="G207" s="10" t="s">
        <v>331</v>
      </c>
      <c r="H207" s="11" t="s">
        <v>2138</v>
      </c>
      <c r="I207" s="2" t="s">
        <v>275</v>
      </c>
      <c r="J207" s="11" t="s">
        <v>315</v>
      </c>
      <c r="K207" s="3" t="s">
        <v>430</v>
      </c>
      <c r="L207" s="12">
        <v>42076</v>
      </c>
      <c r="M207" s="4">
        <f t="shared" si="4"/>
        <v>42076</v>
      </c>
      <c r="N207" s="4">
        <v>43172</v>
      </c>
      <c r="O207" s="14" t="s">
        <v>284</v>
      </c>
      <c r="P207" s="12">
        <v>42079</v>
      </c>
      <c r="Q207" s="14" t="s">
        <v>284</v>
      </c>
      <c r="R207" s="14" t="s">
        <v>284</v>
      </c>
    </row>
    <row r="208" spans="1:18" ht="45" x14ac:dyDescent="0.25">
      <c r="A208" s="11">
        <v>203</v>
      </c>
      <c r="B208" s="11" t="s">
        <v>2421</v>
      </c>
      <c r="C208" s="11" t="s">
        <v>775</v>
      </c>
      <c r="D208" s="12">
        <v>42080</v>
      </c>
      <c r="E208" s="11" t="s">
        <v>2422</v>
      </c>
      <c r="F208" s="12">
        <v>42082</v>
      </c>
      <c r="G208" s="10" t="s">
        <v>331</v>
      </c>
      <c r="H208" s="11" t="s">
        <v>2135</v>
      </c>
      <c r="I208" s="2" t="s">
        <v>776</v>
      </c>
      <c r="J208" s="11" t="s">
        <v>315</v>
      </c>
      <c r="K208" s="3" t="s">
        <v>482</v>
      </c>
      <c r="L208" s="12">
        <v>42082</v>
      </c>
      <c r="M208" s="4">
        <f t="shared" si="4"/>
        <v>42082</v>
      </c>
      <c r="N208" s="4">
        <v>43178</v>
      </c>
      <c r="O208" s="14" t="s">
        <v>284</v>
      </c>
      <c r="P208" s="12">
        <v>42086</v>
      </c>
      <c r="Q208" s="14" t="s">
        <v>284</v>
      </c>
      <c r="R208" s="14" t="s">
        <v>284</v>
      </c>
    </row>
    <row r="209" spans="1:18" ht="67.5" x14ac:dyDescent="0.25">
      <c r="A209" s="11">
        <v>204</v>
      </c>
      <c r="B209" s="11" t="s">
        <v>2423</v>
      </c>
      <c r="C209" s="11" t="s">
        <v>777</v>
      </c>
      <c r="D209" s="12">
        <v>42080</v>
      </c>
      <c r="E209" s="11" t="s">
        <v>2424</v>
      </c>
      <c r="F209" s="12">
        <v>42082</v>
      </c>
      <c r="G209" s="10" t="s">
        <v>331</v>
      </c>
      <c r="H209" s="11" t="s">
        <v>2135</v>
      </c>
      <c r="I209" s="2" t="s">
        <v>778</v>
      </c>
      <c r="J209" s="11" t="s">
        <v>315</v>
      </c>
      <c r="K209" s="3" t="s">
        <v>483</v>
      </c>
      <c r="L209" s="12">
        <v>42082</v>
      </c>
      <c r="M209" s="4">
        <f t="shared" si="4"/>
        <v>42082</v>
      </c>
      <c r="N209" s="4">
        <v>43909</v>
      </c>
      <c r="O209" s="14" t="s">
        <v>284</v>
      </c>
      <c r="P209" s="12">
        <v>42086</v>
      </c>
      <c r="Q209" s="14" t="s">
        <v>284</v>
      </c>
      <c r="R209" s="14" t="s">
        <v>284</v>
      </c>
    </row>
    <row r="210" spans="1:18" ht="56.25" x14ac:dyDescent="0.25">
      <c r="A210" s="11">
        <v>205</v>
      </c>
      <c r="B210" s="11" t="s">
        <v>2218</v>
      </c>
      <c r="C210" s="11" t="s">
        <v>779</v>
      </c>
      <c r="D210" s="12">
        <v>42080</v>
      </c>
      <c r="E210" s="11" t="s">
        <v>2425</v>
      </c>
      <c r="F210" s="12">
        <v>42082</v>
      </c>
      <c r="G210" s="10" t="s">
        <v>331</v>
      </c>
      <c r="H210" s="11" t="s">
        <v>2138</v>
      </c>
      <c r="I210" s="2" t="s">
        <v>780</v>
      </c>
      <c r="J210" s="11" t="s">
        <v>315</v>
      </c>
      <c r="K210" s="3" t="s">
        <v>484</v>
      </c>
      <c r="L210" s="12">
        <v>42082</v>
      </c>
      <c r="M210" s="4">
        <f t="shared" si="4"/>
        <v>42082</v>
      </c>
      <c r="N210" s="4">
        <v>43909</v>
      </c>
      <c r="O210" s="14" t="s">
        <v>284</v>
      </c>
      <c r="P210" s="12">
        <v>42086</v>
      </c>
      <c r="Q210" s="14" t="s">
        <v>284</v>
      </c>
      <c r="R210" s="14" t="s">
        <v>284</v>
      </c>
    </row>
    <row r="211" spans="1:18" ht="67.5" x14ac:dyDescent="0.25">
      <c r="A211" s="11">
        <v>206</v>
      </c>
      <c r="B211" s="10" t="s">
        <v>2426</v>
      </c>
      <c r="C211" s="11" t="s">
        <v>781</v>
      </c>
      <c r="D211" s="12">
        <v>42080</v>
      </c>
      <c r="E211" s="11" t="s">
        <v>2427</v>
      </c>
      <c r="F211" s="12">
        <v>42082</v>
      </c>
      <c r="G211" s="10" t="s">
        <v>331</v>
      </c>
      <c r="H211" s="11" t="s">
        <v>2138</v>
      </c>
      <c r="I211" s="2" t="s">
        <v>782</v>
      </c>
      <c r="J211" s="11" t="s">
        <v>315</v>
      </c>
      <c r="K211" s="3" t="s">
        <v>485</v>
      </c>
      <c r="L211" s="12">
        <v>42082</v>
      </c>
      <c r="M211" s="4">
        <f t="shared" si="4"/>
        <v>42082</v>
      </c>
      <c r="N211" s="4">
        <v>43909</v>
      </c>
      <c r="O211" s="14" t="s">
        <v>284</v>
      </c>
      <c r="P211" s="12">
        <v>42086</v>
      </c>
      <c r="Q211" s="14" t="s">
        <v>284</v>
      </c>
      <c r="R211" s="14" t="s">
        <v>284</v>
      </c>
    </row>
    <row r="212" spans="1:18" ht="56.25" x14ac:dyDescent="0.25">
      <c r="A212" s="11">
        <v>207</v>
      </c>
      <c r="B212" s="11" t="s">
        <v>2428</v>
      </c>
      <c r="C212" s="11" t="s">
        <v>783</v>
      </c>
      <c r="D212" s="12">
        <v>42080</v>
      </c>
      <c r="E212" s="11" t="s">
        <v>2429</v>
      </c>
      <c r="F212" s="12">
        <v>42082</v>
      </c>
      <c r="G212" s="10" t="s">
        <v>331</v>
      </c>
      <c r="H212" s="11" t="s">
        <v>2135</v>
      </c>
      <c r="I212" s="2" t="s">
        <v>784</v>
      </c>
      <c r="J212" s="11" t="s">
        <v>315</v>
      </c>
      <c r="K212" s="3" t="s">
        <v>486</v>
      </c>
      <c r="L212" s="12">
        <v>42082</v>
      </c>
      <c r="M212" s="4">
        <f t="shared" si="4"/>
        <v>42082</v>
      </c>
      <c r="N212" s="4">
        <v>43178</v>
      </c>
      <c r="O212" s="14" t="s">
        <v>284</v>
      </c>
      <c r="P212" s="12">
        <v>42086</v>
      </c>
      <c r="Q212" s="14" t="s">
        <v>284</v>
      </c>
      <c r="R212" s="14" t="s">
        <v>284</v>
      </c>
    </row>
    <row r="213" spans="1:18" ht="90" x14ac:dyDescent="0.25">
      <c r="A213" s="11">
        <v>208</v>
      </c>
      <c r="B213" s="11" t="s">
        <v>2430</v>
      </c>
      <c r="C213" s="11" t="s">
        <v>785</v>
      </c>
      <c r="D213" s="12">
        <v>42080</v>
      </c>
      <c r="E213" s="11" t="s">
        <v>2431</v>
      </c>
      <c r="F213" s="12">
        <v>42082</v>
      </c>
      <c r="G213" s="10" t="s">
        <v>331</v>
      </c>
      <c r="H213" s="11" t="s">
        <v>2138</v>
      </c>
      <c r="I213" s="2" t="s">
        <v>786</v>
      </c>
      <c r="J213" s="11" t="s">
        <v>315</v>
      </c>
      <c r="K213" s="3" t="s">
        <v>487</v>
      </c>
      <c r="L213" s="12">
        <v>42082</v>
      </c>
      <c r="M213" s="4">
        <f t="shared" si="4"/>
        <v>42082</v>
      </c>
      <c r="N213" s="4">
        <v>43178</v>
      </c>
      <c r="O213" s="14" t="s">
        <v>284</v>
      </c>
      <c r="P213" s="12">
        <v>42086</v>
      </c>
      <c r="Q213" s="14" t="s">
        <v>284</v>
      </c>
      <c r="R213" s="14" t="s">
        <v>284</v>
      </c>
    </row>
    <row r="214" spans="1:18" ht="67.5" x14ac:dyDescent="0.25">
      <c r="A214" s="11">
        <v>209</v>
      </c>
      <c r="B214" s="11" t="s">
        <v>2432</v>
      </c>
      <c r="C214" s="11" t="s">
        <v>787</v>
      </c>
      <c r="D214" s="12">
        <v>42080</v>
      </c>
      <c r="E214" s="11" t="s">
        <v>2433</v>
      </c>
      <c r="F214" s="12">
        <v>42082</v>
      </c>
      <c r="G214" s="10" t="s">
        <v>331</v>
      </c>
      <c r="H214" s="11" t="s">
        <v>2138</v>
      </c>
      <c r="I214" s="2" t="s">
        <v>788</v>
      </c>
      <c r="J214" s="11" t="s">
        <v>315</v>
      </c>
      <c r="K214" s="3" t="s">
        <v>488</v>
      </c>
      <c r="L214" s="12">
        <v>42082</v>
      </c>
      <c r="M214" s="4">
        <f t="shared" si="4"/>
        <v>42082</v>
      </c>
      <c r="N214" s="4">
        <v>43909</v>
      </c>
      <c r="O214" s="14" t="s">
        <v>284</v>
      </c>
      <c r="P214" s="12">
        <v>42086</v>
      </c>
      <c r="Q214" s="14" t="s">
        <v>284</v>
      </c>
      <c r="R214" s="14" t="s">
        <v>284</v>
      </c>
    </row>
    <row r="215" spans="1:18" ht="56.25" x14ac:dyDescent="0.25">
      <c r="A215" s="11">
        <v>210</v>
      </c>
      <c r="B215" s="11" t="s">
        <v>2165</v>
      </c>
      <c r="C215" s="11" t="s">
        <v>789</v>
      </c>
      <c r="D215" s="12">
        <v>42080</v>
      </c>
      <c r="E215" s="11" t="s">
        <v>2434</v>
      </c>
      <c r="F215" s="12">
        <v>42082</v>
      </c>
      <c r="G215" s="10" t="s">
        <v>331</v>
      </c>
      <c r="H215" s="11" t="s">
        <v>2135</v>
      </c>
      <c r="I215" s="2" t="s">
        <v>790</v>
      </c>
      <c r="J215" s="11" t="s">
        <v>286</v>
      </c>
      <c r="K215" s="3" t="s">
        <v>489</v>
      </c>
      <c r="L215" s="12">
        <v>42082</v>
      </c>
      <c r="M215" s="4">
        <f t="shared" si="4"/>
        <v>42082</v>
      </c>
      <c r="N215" s="4">
        <v>43178</v>
      </c>
      <c r="O215" s="14" t="s">
        <v>284</v>
      </c>
      <c r="P215" s="12">
        <v>42086</v>
      </c>
      <c r="Q215" s="14" t="s">
        <v>284</v>
      </c>
      <c r="R215" s="14" t="s">
        <v>284</v>
      </c>
    </row>
    <row r="216" spans="1:18" ht="56.25" x14ac:dyDescent="0.25">
      <c r="A216" s="11">
        <v>211</v>
      </c>
      <c r="B216" s="11" t="s">
        <v>2165</v>
      </c>
      <c r="C216" s="11" t="s">
        <v>791</v>
      </c>
      <c r="D216" s="12">
        <v>42080</v>
      </c>
      <c r="E216" s="11" t="s">
        <v>2434</v>
      </c>
      <c r="F216" s="12">
        <v>42082</v>
      </c>
      <c r="G216" s="10" t="s">
        <v>331</v>
      </c>
      <c r="H216" s="11" t="s">
        <v>2138</v>
      </c>
      <c r="I216" s="2" t="s">
        <v>790</v>
      </c>
      <c r="J216" s="11" t="s">
        <v>286</v>
      </c>
      <c r="K216" s="3" t="s">
        <v>490</v>
      </c>
      <c r="L216" s="12">
        <v>42082</v>
      </c>
      <c r="M216" s="4">
        <f t="shared" si="4"/>
        <v>42082</v>
      </c>
      <c r="N216" s="4">
        <v>43178</v>
      </c>
      <c r="O216" s="14" t="s">
        <v>284</v>
      </c>
      <c r="P216" s="12">
        <v>42086</v>
      </c>
      <c r="Q216" s="14" t="s">
        <v>284</v>
      </c>
      <c r="R216" s="14" t="s">
        <v>284</v>
      </c>
    </row>
    <row r="217" spans="1:18" ht="45" x14ac:dyDescent="0.25">
      <c r="A217" s="11">
        <v>212</v>
      </c>
      <c r="B217" s="11" t="s">
        <v>2407</v>
      </c>
      <c r="C217" s="11" t="s">
        <v>792</v>
      </c>
      <c r="D217" s="12">
        <v>42082</v>
      </c>
      <c r="E217" s="11" t="s">
        <v>2435</v>
      </c>
      <c r="F217" s="12">
        <v>42083</v>
      </c>
      <c r="G217" s="10" t="s">
        <v>331</v>
      </c>
      <c r="H217" s="11" t="s">
        <v>2138</v>
      </c>
      <c r="I217" s="2" t="s">
        <v>246</v>
      </c>
      <c r="J217" s="11" t="s">
        <v>286</v>
      </c>
      <c r="K217" s="3" t="s">
        <v>491</v>
      </c>
      <c r="L217" s="12">
        <v>42083</v>
      </c>
      <c r="M217" s="4">
        <f t="shared" si="4"/>
        <v>42083</v>
      </c>
      <c r="N217" s="4">
        <v>43179</v>
      </c>
      <c r="O217" s="14" t="s">
        <v>284</v>
      </c>
      <c r="P217" s="12">
        <v>42086</v>
      </c>
      <c r="Q217" s="14" t="s">
        <v>284</v>
      </c>
      <c r="R217" s="14" t="s">
        <v>284</v>
      </c>
    </row>
    <row r="218" spans="1:18" ht="45" x14ac:dyDescent="0.25">
      <c r="A218" s="11">
        <v>213</v>
      </c>
      <c r="B218" s="11" t="s">
        <v>2407</v>
      </c>
      <c r="C218" s="11" t="s">
        <v>793</v>
      </c>
      <c r="D218" s="12">
        <v>42082</v>
      </c>
      <c r="E218" s="11" t="s">
        <v>2435</v>
      </c>
      <c r="F218" s="12">
        <v>42083</v>
      </c>
      <c r="G218" s="10" t="s">
        <v>331</v>
      </c>
      <c r="H218" s="11" t="s">
        <v>2138</v>
      </c>
      <c r="I218" s="2" t="s">
        <v>246</v>
      </c>
      <c r="J218" s="11" t="s">
        <v>286</v>
      </c>
      <c r="K218" s="3" t="s">
        <v>492</v>
      </c>
      <c r="L218" s="12">
        <v>42083</v>
      </c>
      <c r="M218" s="4">
        <f t="shared" si="4"/>
        <v>42083</v>
      </c>
      <c r="N218" s="4">
        <v>43179</v>
      </c>
      <c r="O218" s="14" t="s">
        <v>284</v>
      </c>
      <c r="P218" s="12">
        <v>42086</v>
      </c>
      <c r="Q218" s="14" t="s">
        <v>284</v>
      </c>
      <c r="R218" s="14" t="s">
        <v>284</v>
      </c>
    </row>
    <row r="219" spans="1:18" ht="45" x14ac:dyDescent="0.25">
      <c r="A219" s="11">
        <v>214</v>
      </c>
      <c r="B219" s="11" t="s">
        <v>2407</v>
      </c>
      <c r="C219" s="11" t="s">
        <v>794</v>
      </c>
      <c r="D219" s="12">
        <v>42082</v>
      </c>
      <c r="E219" s="11" t="s">
        <v>2435</v>
      </c>
      <c r="F219" s="12">
        <v>42083</v>
      </c>
      <c r="G219" s="10" t="s">
        <v>331</v>
      </c>
      <c r="H219" s="11" t="s">
        <v>2138</v>
      </c>
      <c r="I219" s="2" t="s">
        <v>246</v>
      </c>
      <c r="J219" s="11" t="s">
        <v>286</v>
      </c>
      <c r="K219" s="3" t="s">
        <v>493</v>
      </c>
      <c r="L219" s="12">
        <v>42083</v>
      </c>
      <c r="M219" s="4">
        <f t="shared" si="4"/>
        <v>42083</v>
      </c>
      <c r="N219" s="4">
        <v>43179</v>
      </c>
      <c r="O219" s="14" t="s">
        <v>284</v>
      </c>
      <c r="P219" s="12">
        <v>42086</v>
      </c>
      <c r="Q219" s="14" t="s">
        <v>284</v>
      </c>
      <c r="R219" s="14" t="s">
        <v>284</v>
      </c>
    </row>
    <row r="220" spans="1:18" ht="45" x14ac:dyDescent="0.25">
      <c r="A220" s="11">
        <v>215</v>
      </c>
      <c r="B220" s="11" t="s">
        <v>2407</v>
      </c>
      <c r="C220" s="11" t="s">
        <v>795</v>
      </c>
      <c r="D220" s="12">
        <v>42082</v>
      </c>
      <c r="E220" s="11" t="s">
        <v>2435</v>
      </c>
      <c r="F220" s="12">
        <v>42083</v>
      </c>
      <c r="G220" s="10" t="s">
        <v>331</v>
      </c>
      <c r="H220" s="11" t="s">
        <v>2138</v>
      </c>
      <c r="I220" s="2" t="s">
        <v>246</v>
      </c>
      <c r="J220" s="11" t="s">
        <v>286</v>
      </c>
      <c r="K220" s="3" t="s">
        <v>494</v>
      </c>
      <c r="L220" s="12">
        <v>42083</v>
      </c>
      <c r="M220" s="4">
        <f t="shared" si="4"/>
        <v>42083</v>
      </c>
      <c r="N220" s="4">
        <v>43179</v>
      </c>
      <c r="O220" s="14" t="s">
        <v>284</v>
      </c>
      <c r="P220" s="12">
        <v>42086</v>
      </c>
      <c r="Q220" s="14" t="s">
        <v>284</v>
      </c>
      <c r="R220" s="14" t="s">
        <v>284</v>
      </c>
    </row>
    <row r="221" spans="1:18" ht="45" x14ac:dyDescent="0.25">
      <c r="A221" s="11">
        <v>216</v>
      </c>
      <c r="B221" s="10" t="s">
        <v>2311</v>
      </c>
      <c r="C221" s="11" t="s">
        <v>796</v>
      </c>
      <c r="D221" s="12">
        <v>42082</v>
      </c>
      <c r="E221" s="11" t="s">
        <v>2436</v>
      </c>
      <c r="F221" s="12">
        <v>42083</v>
      </c>
      <c r="G221" s="10" t="s">
        <v>331</v>
      </c>
      <c r="H221" s="11" t="s">
        <v>2135</v>
      </c>
      <c r="I221" s="2" t="s">
        <v>246</v>
      </c>
      <c r="J221" s="11" t="s">
        <v>286</v>
      </c>
      <c r="K221" s="3" t="s">
        <v>495</v>
      </c>
      <c r="L221" s="12">
        <v>42083</v>
      </c>
      <c r="M221" s="4">
        <f t="shared" si="4"/>
        <v>42083</v>
      </c>
      <c r="N221" s="4">
        <v>43179</v>
      </c>
      <c r="O221" s="14" t="s">
        <v>284</v>
      </c>
      <c r="P221" s="12">
        <v>42086</v>
      </c>
      <c r="Q221" s="14" t="s">
        <v>284</v>
      </c>
      <c r="R221" s="14" t="s">
        <v>284</v>
      </c>
    </row>
    <row r="222" spans="1:18" ht="67.5" x14ac:dyDescent="0.25">
      <c r="A222" s="11">
        <v>217</v>
      </c>
      <c r="B222" s="11" t="s">
        <v>2437</v>
      </c>
      <c r="C222" s="11" t="s">
        <v>797</v>
      </c>
      <c r="D222" s="12">
        <v>42082</v>
      </c>
      <c r="E222" s="11" t="s">
        <v>2438</v>
      </c>
      <c r="F222" s="12">
        <v>42083</v>
      </c>
      <c r="G222" s="10" t="s">
        <v>331</v>
      </c>
      <c r="H222" s="11" t="s">
        <v>2135</v>
      </c>
      <c r="I222" s="2" t="s">
        <v>798</v>
      </c>
      <c r="J222" s="11" t="s">
        <v>286</v>
      </c>
      <c r="K222" s="3" t="s">
        <v>496</v>
      </c>
      <c r="L222" s="12">
        <v>42083</v>
      </c>
      <c r="M222" s="4">
        <f t="shared" si="4"/>
        <v>42083</v>
      </c>
      <c r="N222" s="4">
        <v>43910</v>
      </c>
      <c r="O222" s="14" t="s">
        <v>284</v>
      </c>
      <c r="P222" s="12">
        <v>42086</v>
      </c>
      <c r="Q222" s="14" t="s">
        <v>284</v>
      </c>
      <c r="R222" s="14" t="s">
        <v>284</v>
      </c>
    </row>
    <row r="223" spans="1:18" ht="56.25" x14ac:dyDescent="0.25">
      <c r="A223" s="11">
        <v>218</v>
      </c>
      <c r="B223" s="11" t="s">
        <v>2232</v>
      </c>
      <c r="C223" s="10" t="s">
        <v>799</v>
      </c>
      <c r="D223" s="12">
        <v>42083</v>
      </c>
      <c r="E223" s="11" t="s">
        <v>2439</v>
      </c>
      <c r="F223" s="12">
        <v>42094</v>
      </c>
      <c r="G223" s="10" t="s">
        <v>331</v>
      </c>
      <c r="H223" s="11" t="s">
        <v>2135</v>
      </c>
      <c r="I223" s="2" t="s">
        <v>800</v>
      </c>
      <c r="J223" s="11" t="s">
        <v>286</v>
      </c>
      <c r="K223" s="3" t="s">
        <v>497</v>
      </c>
      <c r="L223" s="12">
        <v>42094</v>
      </c>
      <c r="M223" s="4">
        <f t="shared" si="4"/>
        <v>42094</v>
      </c>
      <c r="N223" s="4">
        <v>43921</v>
      </c>
      <c r="O223" s="14" t="s">
        <v>284</v>
      </c>
      <c r="P223" s="12">
        <v>42096</v>
      </c>
      <c r="Q223" s="14" t="s">
        <v>284</v>
      </c>
      <c r="R223" s="14" t="s">
        <v>284</v>
      </c>
    </row>
    <row r="224" spans="1:18" ht="56.25" x14ac:dyDescent="0.25">
      <c r="A224" s="11">
        <v>219</v>
      </c>
      <c r="B224" s="11" t="s">
        <v>2232</v>
      </c>
      <c r="C224" s="11" t="s">
        <v>801</v>
      </c>
      <c r="D224" s="12">
        <v>42083</v>
      </c>
      <c r="E224" s="11" t="s">
        <v>2440</v>
      </c>
      <c r="F224" s="12">
        <v>42094</v>
      </c>
      <c r="G224" s="10" t="s">
        <v>331</v>
      </c>
      <c r="H224" s="11" t="s">
        <v>2135</v>
      </c>
      <c r="I224" s="2" t="s">
        <v>802</v>
      </c>
      <c r="J224" s="11" t="s">
        <v>286</v>
      </c>
      <c r="K224" s="3" t="s">
        <v>498</v>
      </c>
      <c r="L224" s="12">
        <v>42094</v>
      </c>
      <c r="M224" s="4">
        <f t="shared" si="4"/>
        <v>42094</v>
      </c>
      <c r="N224" s="4">
        <v>43921</v>
      </c>
      <c r="O224" s="14" t="s">
        <v>284</v>
      </c>
      <c r="P224" s="12">
        <v>42096</v>
      </c>
      <c r="Q224" s="14" t="s">
        <v>284</v>
      </c>
      <c r="R224" s="14" t="s">
        <v>284</v>
      </c>
    </row>
    <row r="225" spans="1:18" ht="56.25" x14ac:dyDescent="0.25">
      <c r="A225" s="11">
        <v>220</v>
      </c>
      <c r="B225" s="11" t="s">
        <v>2441</v>
      </c>
      <c r="C225" s="11" t="s">
        <v>803</v>
      </c>
      <c r="D225" s="12">
        <v>42094</v>
      </c>
      <c r="E225" s="11" t="s">
        <v>2442</v>
      </c>
      <c r="F225" s="12">
        <v>42103</v>
      </c>
      <c r="G225" s="10" t="s">
        <v>331</v>
      </c>
      <c r="H225" s="11" t="s">
        <v>2135</v>
      </c>
      <c r="I225" s="2" t="s">
        <v>804</v>
      </c>
      <c r="J225" s="11" t="s">
        <v>286</v>
      </c>
      <c r="K225" s="3" t="s">
        <v>499</v>
      </c>
      <c r="L225" s="12">
        <v>42103</v>
      </c>
      <c r="M225" s="4">
        <f t="shared" si="4"/>
        <v>42103</v>
      </c>
      <c r="N225" s="4">
        <v>43930</v>
      </c>
      <c r="O225" s="14" t="s">
        <v>284</v>
      </c>
      <c r="P225" s="12">
        <v>42107</v>
      </c>
      <c r="Q225" s="14" t="s">
        <v>284</v>
      </c>
      <c r="R225" s="14" t="s">
        <v>284</v>
      </c>
    </row>
    <row r="226" spans="1:18" ht="56.25" x14ac:dyDescent="0.25">
      <c r="A226" s="11">
        <v>221</v>
      </c>
      <c r="B226" s="10" t="s">
        <v>2443</v>
      </c>
      <c r="C226" s="11" t="s">
        <v>805</v>
      </c>
      <c r="D226" s="12">
        <v>42094</v>
      </c>
      <c r="E226" s="11" t="s">
        <v>2444</v>
      </c>
      <c r="F226" s="12">
        <v>42103</v>
      </c>
      <c r="G226" s="10" t="s">
        <v>331</v>
      </c>
      <c r="H226" s="11" t="s">
        <v>2135</v>
      </c>
      <c r="I226" s="2" t="s">
        <v>804</v>
      </c>
      <c r="J226" s="11" t="s">
        <v>286</v>
      </c>
      <c r="K226" s="3" t="s">
        <v>500</v>
      </c>
      <c r="L226" s="12">
        <v>42103</v>
      </c>
      <c r="M226" s="4">
        <f t="shared" si="4"/>
        <v>42103</v>
      </c>
      <c r="N226" s="4">
        <v>43930</v>
      </c>
      <c r="O226" s="14" t="s">
        <v>284</v>
      </c>
      <c r="P226" s="12">
        <v>42107</v>
      </c>
      <c r="Q226" s="14" t="s">
        <v>284</v>
      </c>
      <c r="R226" s="14" t="s">
        <v>284</v>
      </c>
    </row>
    <row r="227" spans="1:18" ht="56.25" x14ac:dyDescent="0.25">
      <c r="A227" s="11">
        <v>222</v>
      </c>
      <c r="B227" s="10" t="s">
        <v>2445</v>
      </c>
      <c r="C227" s="11" t="s">
        <v>806</v>
      </c>
      <c r="D227" s="12">
        <v>42094</v>
      </c>
      <c r="E227" s="11" t="s">
        <v>2446</v>
      </c>
      <c r="F227" s="12">
        <v>42103</v>
      </c>
      <c r="G227" s="10" t="s">
        <v>331</v>
      </c>
      <c r="H227" s="11" t="s">
        <v>2135</v>
      </c>
      <c r="I227" s="2" t="s">
        <v>804</v>
      </c>
      <c r="J227" s="11" t="s">
        <v>286</v>
      </c>
      <c r="K227" s="3" t="s">
        <v>501</v>
      </c>
      <c r="L227" s="12">
        <v>42103</v>
      </c>
      <c r="M227" s="4">
        <f t="shared" si="4"/>
        <v>42103</v>
      </c>
      <c r="N227" s="4">
        <v>43930</v>
      </c>
      <c r="O227" s="14" t="s">
        <v>284</v>
      </c>
      <c r="P227" s="12">
        <v>42107</v>
      </c>
      <c r="Q227" s="14" t="s">
        <v>284</v>
      </c>
      <c r="R227" s="14" t="s">
        <v>284</v>
      </c>
    </row>
    <row r="228" spans="1:18" ht="67.5" x14ac:dyDescent="0.25">
      <c r="A228" s="11">
        <v>223</v>
      </c>
      <c r="B228" s="11" t="s">
        <v>2447</v>
      </c>
      <c r="C228" s="11" t="s">
        <v>807</v>
      </c>
      <c r="D228" s="12">
        <v>42094</v>
      </c>
      <c r="E228" s="11" t="s">
        <v>2448</v>
      </c>
      <c r="F228" s="12">
        <v>42103</v>
      </c>
      <c r="G228" s="10" t="s">
        <v>331</v>
      </c>
      <c r="H228" s="11" t="s">
        <v>2135</v>
      </c>
      <c r="I228" s="2" t="s">
        <v>251</v>
      </c>
      <c r="J228" s="11" t="s">
        <v>286</v>
      </c>
      <c r="K228" s="3" t="s">
        <v>502</v>
      </c>
      <c r="L228" s="12">
        <v>42103</v>
      </c>
      <c r="M228" s="4">
        <f t="shared" si="4"/>
        <v>42103</v>
      </c>
      <c r="N228" s="4">
        <v>43930</v>
      </c>
      <c r="O228" s="14" t="s">
        <v>284</v>
      </c>
      <c r="P228" s="12">
        <v>42107</v>
      </c>
      <c r="Q228" s="14" t="s">
        <v>284</v>
      </c>
      <c r="R228" s="14" t="s">
        <v>284</v>
      </c>
    </row>
    <row r="229" spans="1:18" ht="67.5" x14ac:dyDescent="0.25">
      <c r="A229" s="11">
        <v>224</v>
      </c>
      <c r="B229" s="10" t="s">
        <v>2443</v>
      </c>
      <c r="C229" s="11" t="s">
        <v>808</v>
      </c>
      <c r="D229" s="12">
        <v>42094</v>
      </c>
      <c r="E229" s="11" t="s">
        <v>2444</v>
      </c>
      <c r="F229" s="12">
        <v>42103</v>
      </c>
      <c r="G229" s="10" t="s">
        <v>331</v>
      </c>
      <c r="H229" s="11" t="s">
        <v>2135</v>
      </c>
      <c r="I229" s="2" t="s">
        <v>778</v>
      </c>
      <c r="J229" s="11" t="s">
        <v>286</v>
      </c>
      <c r="K229" s="3" t="s">
        <v>503</v>
      </c>
      <c r="L229" s="12">
        <v>42103</v>
      </c>
      <c r="M229" s="4">
        <f t="shared" si="4"/>
        <v>42103</v>
      </c>
      <c r="N229" s="4">
        <v>43930</v>
      </c>
      <c r="O229" s="14" t="s">
        <v>284</v>
      </c>
      <c r="P229" s="12">
        <v>42107</v>
      </c>
      <c r="Q229" s="14" t="s">
        <v>284</v>
      </c>
      <c r="R229" s="14" t="s">
        <v>284</v>
      </c>
    </row>
    <row r="230" spans="1:18" ht="67.5" x14ac:dyDescent="0.25">
      <c r="A230" s="11">
        <v>225</v>
      </c>
      <c r="B230" s="10" t="s">
        <v>2445</v>
      </c>
      <c r="C230" s="11" t="s">
        <v>806</v>
      </c>
      <c r="D230" s="12">
        <v>42094</v>
      </c>
      <c r="E230" s="11" t="s">
        <v>2446</v>
      </c>
      <c r="F230" s="12">
        <v>42103</v>
      </c>
      <c r="G230" s="10" t="s">
        <v>331</v>
      </c>
      <c r="H230" s="11" t="s">
        <v>2138</v>
      </c>
      <c r="I230" s="2" t="s">
        <v>778</v>
      </c>
      <c r="J230" s="11" t="s">
        <v>286</v>
      </c>
      <c r="K230" s="3" t="s">
        <v>504</v>
      </c>
      <c r="L230" s="12">
        <v>42103</v>
      </c>
      <c r="M230" s="4">
        <f t="shared" si="4"/>
        <v>42103</v>
      </c>
      <c r="N230" s="4">
        <v>43930</v>
      </c>
      <c r="O230" s="14" t="s">
        <v>284</v>
      </c>
      <c r="P230" s="12">
        <v>42107</v>
      </c>
      <c r="Q230" s="14" t="s">
        <v>284</v>
      </c>
      <c r="R230" s="14" t="s">
        <v>284</v>
      </c>
    </row>
    <row r="231" spans="1:18" ht="67.5" x14ac:dyDescent="0.25">
      <c r="A231" s="11">
        <v>226</v>
      </c>
      <c r="B231" s="11" t="s">
        <v>2441</v>
      </c>
      <c r="C231" s="11" t="s">
        <v>803</v>
      </c>
      <c r="D231" s="12">
        <v>42094</v>
      </c>
      <c r="E231" s="11" t="s">
        <v>2442</v>
      </c>
      <c r="F231" s="12">
        <v>42103</v>
      </c>
      <c r="G231" s="10" t="s">
        <v>331</v>
      </c>
      <c r="H231" s="11" t="s">
        <v>2135</v>
      </c>
      <c r="I231" s="2" t="s">
        <v>809</v>
      </c>
      <c r="J231" s="11" t="s">
        <v>286</v>
      </c>
      <c r="K231" s="3" t="s">
        <v>505</v>
      </c>
      <c r="L231" s="12">
        <v>42103</v>
      </c>
      <c r="M231" s="4">
        <f t="shared" si="4"/>
        <v>42103</v>
      </c>
      <c r="N231" s="4">
        <v>43199</v>
      </c>
      <c r="O231" s="14" t="s">
        <v>284</v>
      </c>
      <c r="P231" s="12">
        <v>42107</v>
      </c>
      <c r="Q231" s="14" t="s">
        <v>284</v>
      </c>
      <c r="R231" s="14" t="s">
        <v>284</v>
      </c>
    </row>
    <row r="232" spans="1:18" ht="56.25" x14ac:dyDescent="0.25">
      <c r="A232" s="11">
        <v>227</v>
      </c>
      <c r="B232" s="11" t="s">
        <v>2441</v>
      </c>
      <c r="C232" s="11" t="s">
        <v>2871</v>
      </c>
      <c r="D232" s="12">
        <v>42094</v>
      </c>
      <c r="E232" s="11" t="s">
        <v>2442</v>
      </c>
      <c r="F232" s="12">
        <v>42103</v>
      </c>
      <c r="G232" s="10" t="s">
        <v>331</v>
      </c>
      <c r="H232" s="11" t="s">
        <v>2135</v>
      </c>
      <c r="I232" s="2" t="s">
        <v>804</v>
      </c>
      <c r="J232" s="11" t="s">
        <v>286</v>
      </c>
      <c r="K232" s="3" t="s">
        <v>506</v>
      </c>
      <c r="L232" s="12">
        <v>42103</v>
      </c>
      <c r="M232" s="4">
        <f>F232</f>
        <v>42103</v>
      </c>
      <c r="N232" s="4">
        <v>43930</v>
      </c>
      <c r="O232" s="14" t="s">
        <v>284</v>
      </c>
      <c r="P232" s="12">
        <v>42107</v>
      </c>
      <c r="Q232" s="14" t="s">
        <v>284</v>
      </c>
      <c r="R232" s="14" t="s">
        <v>284</v>
      </c>
    </row>
    <row r="233" spans="1:18" ht="67.5" x14ac:dyDescent="0.25">
      <c r="A233" s="11">
        <v>228</v>
      </c>
      <c r="B233" s="10" t="s">
        <v>2443</v>
      </c>
      <c r="C233" s="11" t="s">
        <v>805</v>
      </c>
      <c r="D233" s="12">
        <v>42094</v>
      </c>
      <c r="E233" s="11" t="s">
        <v>2444</v>
      </c>
      <c r="F233" s="12">
        <v>42103</v>
      </c>
      <c r="G233" s="10" t="s">
        <v>331</v>
      </c>
      <c r="H233" s="11" t="s">
        <v>2135</v>
      </c>
      <c r="I233" s="2" t="s">
        <v>809</v>
      </c>
      <c r="J233" s="11" t="s">
        <v>286</v>
      </c>
      <c r="K233" s="3" t="s">
        <v>507</v>
      </c>
      <c r="L233" s="12">
        <v>42103</v>
      </c>
      <c r="M233" s="4">
        <f t="shared" si="4"/>
        <v>42103</v>
      </c>
      <c r="N233" s="4">
        <v>43199</v>
      </c>
      <c r="O233" s="14" t="s">
        <v>284</v>
      </c>
      <c r="P233" s="12">
        <v>42107</v>
      </c>
      <c r="Q233" s="14" t="s">
        <v>284</v>
      </c>
      <c r="R233" s="14" t="s">
        <v>284</v>
      </c>
    </row>
    <row r="234" spans="1:18" ht="56.25" x14ac:dyDescent="0.25">
      <c r="A234" s="11">
        <v>229</v>
      </c>
      <c r="B234" s="11" t="s">
        <v>2449</v>
      </c>
      <c r="C234" s="11" t="s">
        <v>810</v>
      </c>
      <c r="D234" s="12">
        <v>42079</v>
      </c>
      <c r="E234" s="11" t="s">
        <v>2446</v>
      </c>
      <c r="F234" s="12">
        <v>42109</v>
      </c>
      <c r="G234" s="10" t="s">
        <v>331</v>
      </c>
      <c r="H234" s="11" t="s">
        <v>2138</v>
      </c>
      <c r="I234" s="2" t="s">
        <v>811</v>
      </c>
      <c r="J234" s="11" t="s">
        <v>315</v>
      </c>
      <c r="K234" s="3" t="s">
        <v>508</v>
      </c>
      <c r="L234" s="12">
        <v>42109</v>
      </c>
      <c r="M234" s="4">
        <f t="shared" si="4"/>
        <v>42109</v>
      </c>
      <c r="N234" s="4">
        <v>43205</v>
      </c>
      <c r="O234" s="14" t="s">
        <v>284</v>
      </c>
      <c r="P234" s="12">
        <v>42111</v>
      </c>
      <c r="Q234" s="14" t="s">
        <v>284</v>
      </c>
      <c r="R234" s="14" t="s">
        <v>284</v>
      </c>
    </row>
    <row r="235" spans="1:18" ht="56.25" x14ac:dyDescent="0.25">
      <c r="A235" s="11">
        <v>230</v>
      </c>
      <c r="B235" s="11" t="s">
        <v>2449</v>
      </c>
      <c r="C235" s="11" t="s">
        <v>812</v>
      </c>
      <c r="D235" s="12">
        <v>42079</v>
      </c>
      <c r="E235" s="11" t="s">
        <v>2446</v>
      </c>
      <c r="F235" s="12">
        <v>42109</v>
      </c>
      <c r="G235" s="10" t="s">
        <v>331</v>
      </c>
      <c r="H235" s="11" t="s">
        <v>2138</v>
      </c>
      <c r="I235" s="2" t="s">
        <v>811</v>
      </c>
      <c r="J235" s="11" t="s">
        <v>315</v>
      </c>
      <c r="K235" s="3" t="s">
        <v>509</v>
      </c>
      <c r="L235" s="12">
        <v>42109</v>
      </c>
      <c r="M235" s="4">
        <f t="shared" si="4"/>
        <v>42109</v>
      </c>
      <c r="N235" s="4">
        <v>43205</v>
      </c>
      <c r="O235" s="14" t="s">
        <v>284</v>
      </c>
      <c r="P235" s="12">
        <v>42111</v>
      </c>
      <c r="Q235" s="14" t="s">
        <v>284</v>
      </c>
      <c r="R235" s="14" t="s">
        <v>284</v>
      </c>
    </row>
    <row r="236" spans="1:18" ht="56.25" x14ac:dyDescent="0.25">
      <c r="A236" s="11">
        <v>231</v>
      </c>
      <c r="B236" s="11" t="s">
        <v>2449</v>
      </c>
      <c r="C236" s="11" t="s">
        <v>813</v>
      </c>
      <c r="D236" s="12">
        <v>42079</v>
      </c>
      <c r="E236" s="11" t="s">
        <v>2446</v>
      </c>
      <c r="F236" s="12">
        <v>42109</v>
      </c>
      <c r="G236" s="10" t="s">
        <v>331</v>
      </c>
      <c r="H236" s="11" t="s">
        <v>2138</v>
      </c>
      <c r="I236" s="2" t="s">
        <v>811</v>
      </c>
      <c r="J236" s="11" t="s">
        <v>315</v>
      </c>
      <c r="K236" s="3" t="s">
        <v>510</v>
      </c>
      <c r="L236" s="12">
        <v>42109</v>
      </c>
      <c r="M236" s="4">
        <f t="shared" si="4"/>
        <v>42109</v>
      </c>
      <c r="N236" s="4">
        <v>43205</v>
      </c>
      <c r="O236" s="14" t="s">
        <v>284</v>
      </c>
      <c r="P236" s="12">
        <v>42111</v>
      </c>
      <c r="Q236" s="14" t="s">
        <v>284</v>
      </c>
      <c r="R236" s="14" t="s">
        <v>284</v>
      </c>
    </row>
    <row r="237" spans="1:18" ht="56.25" x14ac:dyDescent="0.25">
      <c r="A237" s="11">
        <v>232</v>
      </c>
      <c r="B237" s="11" t="s">
        <v>2449</v>
      </c>
      <c r="C237" s="11" t="s">
        <v>814</v>
      </c>
      <c r="D237" s="12">
        <v>42079</v>
      </c>
      <c r="E237" s="11" t="s">
        <v>2446</v>
      </c>
      <c r="F237" s="12">
        <v>42109</v>
      </c>
      <c r="G237" s="10" t="s">
        <v>331</v>
      </c>
      <c r="H237" s="11" t="s">
        <v>2138</v>
      </c>
      <c r="I237" s="2" t="s">
        <v>811</v>
      </c>
      <c r="J237" s="11" t="s">
        <v>315</v>
      </c>
      <c r="K237" s="3" t="s">
        <v>511</v>
      </c>
      <c r="L237" s="12">
        <v>42109</v>
      </c>
      <c r="M237" s="4">
        <f t="shared" si="4"/>
        <v>42109</v>
      </c>
      <c r="N237" s="4">
        <v>43205</v>
      </c>
      <c r="O237" s="14" t="s">
        <v>284</v>
      </c>
      <c r="P237" s="12">
        <v>42111</v>
      </c>
      <c r="Q237" s="14" t="s">
        <v>284</v>
      </c>
      <c r="R237" s="14" t="s">
        <v>284</v>
      </c>
    </row>
    <row r="238" spans="1:18" ht="56.25" x14ac:dyDescent="0.25">
      <c r="A238" s="11">
        <v>233</v>
      </c>
      <c r="B238" s="11" t="s">
        <v>2449</v>
      </c>
      <c r="C238" s="11" t="s">
        <v>815</v>
      </c>
      <c r="D238" s="12">
        <v>42079</v>
      </c>
      <c r="E238" s="11" t="s">
        <v>2446</v>
      </c>
      <c r="F238" s="12">
        <v>42109</v>
      </c>
      <c r="G238" s="10" t="s">
        <v>331</v>
      </c>
      <c r="H238" s="11" t="s">
        <v>2138</v>
      </c>
      <c r="I238" s="2" t="s">
        <v>811</v>
      </c>
      <c r="J238" s="11" t="s">
        <v>315</v>
      </c>
      <c r="K238" s="3" t="s">
        <v>512</v>
      </c>
      <c r="L238" s="12">
        <v>42109</v>
      </c>
      <c r="M238" s="4">
        <f t="shared" si="4"/>
        <v>42109</v>
      </c>
      <c r="N238" s="4">
        <v>43205</v>
      </c>
      <c r="O238" s="14" t="s">
        <v>284</v>
      </c>
      <c r="P238" s="12">
        <v>42111</v>
      </c>
      <c r="Q238" s="14" t="s">
        <v>284</v>
      </c>
      <c r="R238" s="14" t="s">
        <v>284</v>
      </c>
    </row>
    <row r="239" spans="1:18" ht="56.25" x14ac:dyDescent="0.25">
      <c r="A239" s="11">
        <v>234</v>
      </c>
      <c r="B239" s="11" t="s">
        <v>2449</v>
      </c>
      <c r="C239" s="11" t="s">
        <v>816</v>
      </c>
      <c r="D239" s="12">
        <v>42079</v>
      </c>
      <c r="E239" s="11" t="s">
        <v>2446</v>
      </c>
      <c r="F239" s="12">
        <v>42109</v>
      </c>
      <c r="G239" s="10" t="s">
        <v>331</v>
      </c>
      <c r="H239" s="11" t="s">
        <v>2138</v>
      </c>
      <c r="I239" s="2" t="s">
        <v>811</v>
      </c>
      <c r="J239" s="11" t="s">
        <v>315</v>
      </c>
      <c r="K239" s="3" t="s">
        <v>513</v>
      </c>
      <c r="L239" s="12">
        <v>42109</v>
      </c>
      <c r="M239" s="4">
        <f t="shared" si="4"/>
        <v>42109</v>
      </c>
      <c r="N239" s="4">
        <v>43205</v>
      </c>
      <c r="O239" s="14" t="s">
        <v>284</v>
      </c>
      <c r="P239" s="12">
        <v>42111</v>
      </c>
      <c r="Q239" s="14" t="s">
        <v>284</v>
      </c>
      <c r="R239" s="14" t="s">
        <v>284</v>
      </c>
    </row>
    <row r="240" spans="1:18" ht="56.25" x14ac:dyDescent="0.25">
      <c r="A240" s="11">
        <v>235</v>
      </c>
      <c r="B240" s="11" t="s">
        <v>2449</v>
      </c>
      <c r="C240" s="11" t="s">
        <v>817</v>
      </c>
      <c r="D240" s="12">
        <v>42079</v>
      </c>
      <c r="E240" s="11" t="s">
        <v>2446</v>
      </c>
      <c r="F240" s="12">
        <v>42109</v>
      </c>
      <c r="G240" s="10" t="s">
        <v>331</v>
      </c>
      <c r="H240" s="11" t="s">
        <v>2138</v>
      </c>
      <c r="I240" s="2" t="s">
        <v>811</v>
      </c>
      <c r="J240" s="11" t="s">
        <v>315</v>
      </c>
      <c r="K240" s="3" t="s">
        <v>514</v>
      </c>
      <c r="L240" s="12">
        <v>42109</v>
      </c>
      <c r="M240" s="4">
        <f t="shared" si="4"/>
        <v>42109</v>
      </c>
      <c r="N240" s="4">
        <v>43205</v>
      </c>
      <c r="O240" s="14" t="s">
        <v>284</v>
      </c>
      <c r="P240" s="12">
        <v>42111</v>
      </c>
      <c r="Q240" s="14" t="s">
        <v>284</v>
      </c>
      <c r="R240" s="14" t="s">
        <v>284</v>
      </c>
    </row>
    <row r="241" spans="1:18" ht="56.25" x14ac:dyDescent="0.25">
      <c r="A241" s="11">
        <v>236</v>
      </c>
      <c r="B241" s="11" t="s">
        <v>2449</v>
      </c>
      <c r="C241" s="11" t="s">
        <v>818</v>
      </c>
      <c r="D241" s="12">
        <v>42079</v>
      </c>
      <c r="E241" s="11" t="s">
        <v>2446</v>
      </c>
      <c r="F241" s="12">
        <v>42109</v>
      </c>
      <c r="G241" s="10" t="s">
        <v>331</v>
      </c>
      <c r="H241" s="11" t="s">
        <v>2138</v>
      </c>
      <c r="I241" s="2" t="s">
        <v>811</v>
      </c>
      <c r="J241" s="11" t="s">
        <v>315</v>
      </c>
      <c r="K241" s="3" t="s">
        <v>515</v>
      </c>
      <c r="L241" s="12">
        <v>42109</v>
      </c>
      <c r="M241" s="4">
        <f t="shared" si="4"/>
        <v>42109</v>
      </c>
      <c r="N241" s="4">
        <v>43205</v>
      </c>
      <c r="O241" s="14" t="s">
        <v>284</v>
      </c>
      <c r="P241" s="12">
        <v>42111</v>
      </c>
      <c r="Q241" s="14" t="s">
        <v>284</v>
      </c>
      <c r="R241" s="14" t="s">
        <v>284</v>
      </c>
    </row>
    <row r="242" spans="1:18" ht="56.25" x14ac:dyDescent="0.25">
      <c r="A242" s="11">
        <v>237</v>
      </c>
      <c r="B242" s="11" t="s">
        <v>2449</v>
      </c>
      <c r="C242" s="11" t="s">
        <v>819</v>
      </c>
      <c r="D242" s="12">
        <v>42079</v>
      </c>
      <c r="E242" s="11" t="s">
        <v>2446</v>
      </c>
      <c r="F242" s="12">
        <v>42109</v>
      </c>
      <c r="G242" s="10" t="s">
        <v>331</v>
      </c>
      <c r="H242" s="11" t="s">
        <v>2138</v>
      </c>
      <c r="I242" s="2" t="s">
        <v>811</v>
      </c>
      <c r="J242" s="11" t="s">
        <v>315</v>
      </c>
      <c r="K242" s="3" t="s">
        <v>516</v>
      </c>
      <c r="L242" s="12">
        <v>42109</v>
      </c>
      <c r="M242" s="4">
        <f t="shared" si="4"/>
        <v>42109</v>
      </c>
      <c r="N242" s="4">
        <v>43205</v>
      </c>
      <c r="O242" s="14" t="s">
        <v>284</v>
      </c>
      <c r="P242" s="12">
        <v>42111</v>
      </c>
      <c r="Q242" s="14" t="s">
        <v>284</v>
      </c>
      <c r="R242" s="14" t="s">
        <v>284</v>
      </c>
    </row>
    <row r="243" spans="1:18" ht="56.25" x14ac:dyDescent="0.25">
      <c r="A243" s="11">
        <v>238</v>
      </c>
      <c r="B243" s="11" t="s">
        <v>2450</v>
      </c>
      <c r="C243" s="11" t="s">
        <v>820</v>
      </c>
      <c r="D243" s="12">
        <v>42104</v>
      </c>
      <c r="E243" s="11" t="s">
        <v>2448</v>
      </c>
      <c r="F243" s="12">
        <v>42109</v>
      </c>
      <c r="G243" s="10" t="s">
        <v>331</v>
      </c>
      <c r="H243" s="11" t="s">
        <v>2138</v>
      </c>
      <c r="I243" s="2" t="s">
        <v>811</v>
      </c>
      <c r="J243" s="11" t="s">
        <v>315</v>
      </c>
      <c r="K243" s="3" t="s">
        <v>517</v>
      </c>
      <c r="L243" s="12">
        <v>42109</v>
      </c>
      <c r="M243" s="4">
        <f t="shared" si="4"/>
        <v>42109</v>
      </c>
      <c r="N243" s="4">
        <v>43205</v>
      </c>
      <c r="O243" s="14" t="s">
        <v>284</v>
      </c>
      <c r="P243" s="12">
        <v>42111</v>
      </c>
      <c r="Q243" s="14" t="s">
        <v>284</v>
      </c>
      <c r="R243" s="14" t="s">
        <v>284</v>
      </c>
    </row>
    <row r="244" spans="1:18" ht="56.25" x14ac:dyDescent="0.25">
      <c r="A244" s="11">
        <v>239</v>
      </c>
      <c r="B244" s="11" t="s">
        <v>2165</v>
      </c>
      <c r="C244" s="11" t="s">
        <v>821</v>
      </c>
      <c r="D244" s="12">
        <v>42104</v>
      </c>
      <c r="E244" s="11" t="s">
        <v>2451</v>
      </c>
      <c r="F244" s="12">
        <v>42110</v>
      </c>
      <c r="G244" s="10" t="s">
        <v>331</v>
      </c>
      <c r="H244" s="11" t="s">
        <v>2135</v>
      </c>
      <c r="I244" s="2" t="s">
        <v>822</v>
      </c>
      <c r="J244" s="11" t="s">
        <v>315</v>
      </c>
      <c r="K244" s="3" t="s">
        <v>518</v>
      </c>
      <c r="L244" s="12">
        <v>42110</v>
      </c>
      <c r="M244" s="4">
        <f t="shared" si="4"/>
        <v>42110</v>
      </c>
      <c r="N244" s="4">
        <v>43206</v>
      </c>
      <c r="O244" s="14" t="s">
        <v>284</v>
      </c>
      <c r="P244" s="12">
        <v>42111</v>
      </c>
      <c r="Q244" s="14" t="s">
        <v>284</v>
      </c>
      <c r="R244" s="14" t="s">
        <v>284</v>
      </c>
    </row>
    <row r="245" spans="1:18" ht="56.25" x14ac:dyDescent="0.25">
      <c r="A245" s="11">
        <v>240</v>
      </c>
      <c r="B245" s="11" t="s">
        <v>2165</v>
      </c>
      <c r="C245" s="11" t="s">
        <v>823</v>
      </c>
      <c r="D245" s="12">
        <v>42104</v>
      </c>
      <c r="E245" s="11" t="s">
        <v>2451</v>
      </c>
      <c r="F245" s="12">
        <v>42110</v>
      </c>
      <c r="G245" s="10" t="s">
        <v>331</v>
      </c>
      <c r="H245" s="11" t="s">
        <v>2135</v>
      </c>
      <c r="I245" s="2" t="s">
        <v>824</v>
      </c>
      <c r="J245" s="11" t="s">
        <v>315</v>
      </c>
      <c r="K245" s="3" t="s">
        <v>519</v>
      </c>
      <c r="L245" s="12">
        <v>42110</v>
      </c>
      <c r="M245" s="4">
        <f t="shared" si="4"/>
        <v>42110</v>
      </c>
      <c r="N245" s="4">
        <v>43206</v>
      </c>
      <c r="O245" s="14" t="s">
        <v>284</v>
      </c>
      <c r="P245" s="12">
        <v>42111</v>
      </c>
      <c r="Q245" s="14" t="s">
        <v>284</v>
      </c>
      <c r="R245" s="14" t="s">
        <v>284</v>
      </c>
    </row>
    <row r="246" spans="1:18" ht="56.25" x14ac:dyDescent="0.25">
      <c r="A246" s="11">
        <v>241</v>
      </c>
      <c r="B246" s="11" t="s">
        <v>2165</v>
      </c>
      <c r="C246" s="11" t="s">
        <v>825</v>
      </c>
      <c r="D246" s="12">
        <v>42104</v>
      </c>
      <c r="E246" s="11" t="s">
        <v>2451</v>
      </c>
      <c r="F246" s="12">
        <v>42110</v>
      </c>
      <c r="G246" s="10" t="s">
        <v>331</v>
      </c>
      <c r="H246" s="11" t="s">
        <v>2135</v>
      </c>
      <c r="I246" s="2" t="s">
        <v>1159</v>
      </c>
      <c r="J246" s="11" t="s">
        <v>315</v>
      </c>
      <c r="K246" s="3" t="s">
        <v>520</v>
      </c>
      <c r="L246" s="12">
        <v>42110</v>
      </c>
      <c r="M246" s="4">
        <f t="shared" si="4"/>
        <v>42110</v>
      </c>
      <c r="N246" s="4">
        <v>43206</v>
      </c>
      <c r="O246" s="14" t="s">
        <v>284</v>
      </c>
      <c r="P246" s="12">
        <v>42111</v>
      </c>
      <c r="Q246" s="14" t="s">
        <v>284</v>
      </c>
      <c r="R246" s="14" t="s">
        <v>284</v>
      </c>
    </row>
    <row r="247" spans="1:18" ht="56.25" x14ac:dyDescent="0.25">
      <c r="A247" s="11">
        <v>242</v>
      </c>
      <c r="B247" s="11" t="s">
        <v>2165</v>
      </c>
      <c r="C247" s="11" t="s">
        <v>826</v>
      </c>
      <c r="D247" s="12">
        <v>42104</v>
      </c>
      <c r="E247" s="11" t="s">
        <v>2452</v>
      </c>
      <c r="F247" s="12">
        <v>42110</v>
      </c>
      <c r="G247" s="10" t="s">
        <v>331</v>
      </c>
      <c r="H247" s="11" t="s">
        <v>2138</v>
      </c>
      <c r="I247" s="2" t="s">
        <v>827</v>
      </c>
      <c r="J247" s="11" t="s">
        <v>315</v>
      </c>
      <c r="K247" s="3" t="s">
        <v>521</v>
      </c>
      <c r="L247" s="12">
        <v>42110</v>
      </c>
      <c r="M247" s="4">
        <f t="shared" si="4"/>
        <v>42110</v>
      </c>
      <c r="N247" s="4">
        <v>43206</v>
      </c>
      <c r="O247" s="14" t="s">
        <v>284</v>
      </c>
      <c r="P247" s="12">
        <v>42111</v>
      </c>
      <c r="Q247" s="14" t="s">
        <v>284</v>
      </c>
      <c r="R247" s="14" t="s">
        <v>284</v>
      </c>
    </row>
    <row r="248" spans="1:18" ht="56.25" x14ac:dyDescent="0.25">
      <c r="A248" s="11">
        <v>243</v>
      </c>
      <c r="B248" s="11" t="s">
        <v>2165</v>
      </c>
      <c r="C248" s="11" t="s">
        <v>828</v>
      </c>
      <c r="D248" s="12">
        <v>42104</v>
      </c>
      <c r="E248" s="11" t="s">
        <v>2452</v>
      </c>
      <c r="F248" s="12">
        <v>42110</v>
      </c>
      <c r="G248" s="10" t="s">
        <v>331</v>
      </c>
      <c r="H248" s="11" t="s">
        <v>2138</v>
      </c>
      <c r="I248" s="2" t="s">
        <v>827</v>
      </c>
      <c r="J248" s="11" t="s">
        <v>315</v>
      </c>
      <c r="K248" s="3" t="s">
        <v>522</v>
      </c>
      <c r="L248" s="12">
        <v>42110</v>
      </c>
      <c r="M248" s="4">
        <f t="shared" si="4"/>
        <v>42110</v>
      </c>
      <c r="N248" s="4">
        <v>43206</v>
      </c>
      <c r="O248" s="14" t="s">
        <v>284</v>
      </c>
      <c r="P248" s="12">
        <v>42111</v>
      </c>
      <c r="Q248" s="14" t="s">
        <v>284</v>
      </c>
      <c r="R248" s="14" t="s">
        <v>284</v>
      </c>
    </row>
    <row r="249" spans="1:18" ht="56.25" x14ac:dyDescent="0.25">
      <c r="A249" s="11">
        <v>244</v>
      </c>
      <c r="B249" s="11" t="s">
        <v>2165</v>
      </c>
      <c r="C249" s="11" t="s">
        <v>829</v>
      </c>
      <c r="D249" s="12">
        <v>42104</v>
      </c>
      <c r="E249" s="11" t="s">
        <v>2452</v>
      </c>
      <c r="F249" s="12">
        <v>42110</v>
      </c>
      <c r="G249" s="10" t="s">
        <v>331</v>
      </c>
      <c r="H249" s="11" t="s">
        <v>2138</v>
      </c>
      <c r="I249" s="2" t="s">
        <v>827</v>
      </c>
      <c r="J249" s="11" t="s">
        <v>315</v>
      </c>
      <c r="K249" s="3" t="s">
        <v>523</v>
      </c>
      <c r="L249" s="12">
        <v>42110</v>
      </c>
      <c r="M249" s="4">
        <f t="shared" si="4"/>
        <v>42110</v>
      </c>
      <c r="N249" s="4">
        <v>43206</v>
      </c>
      <c r="O249" s="14" t="s">
        <v>284</v>
      </c>
      <c r="P249" s="12">
        <v>42111</v>
      </c>
      <c r="Q249" s="14" t="s">
        <v>284</v>
      </c>
      <c r="R249" s="14" t="s">
        <v>284</v>
      </c>
    </row>
    <row r="250" spans="1:18" ht="45" x14ac:dyDescent="0.25">
      <c r="A250" s="11">
        <v>245</v>
      </c>
      <c r="B250" s="11" t="s">
        <v>2454</v>
      </c>
      <c r="C250" s="11" t="s">
        <v>830</v>
      </c>
      <c r="D250" s="12">
        <v>42107</v>
      </c>
      <c r="E250" s="11" t="s">
        <v>2453</v>
      </c>
      <c r="F250" s="12">
        <v>42110</v>
      </c>
      <c r="G250" s="10" t="s">
        <v>331</v>
      </c>
      <c r="H250" s="11" t="s">
        <v>2138</v>
      </c>
      <c r="I250" s="2" t="s">
        <v>831</v>
      </c>
      <c r="J250" s="11" t="s">
        <v>315</v>
      </c>
      <c r="K250" s="3" t="s">
        <v>524</v>
      </c>
      <c r="L250" s="12">
        <v>42110</v>
      </c>
      <c r="M250" s="4">
        <f t="shared" si="4"/>
        <v>42110</v>
      </c>
      <c r="N250" s="4">
        <v>43206</v>
      </c>
      <c r="O250" s="14" t="s">
        <v>284</v>
      </c>
      <c r="P250" s="12">
        <v>42111</v>
      </c>
      <c r="Q250" s="14" t="s">
        <v>284</v>
      </c>
      <c r="R250" s="14" t="s">
        <v>284</v>
      </c>
    </row>
    <row r="251" spans="1:18" ht="45" x14ac:dyDescent="0.25">
      <c r="A251" s="11">
        <v>246</v>
      </c>
      <c r="B251" s="11" t="s">
        <v>2454</v>
      </c>
      <c r="C251" s="11" t="s">
        <v>832</v>
      </c>
      <c r="D251" s="12">
        <v>42107</v>
      </c>
      <c r="E251" s="11" t="s">
        <v>2453</v>
      </c>
      <c r="F251" s="12">
        <v>42110</v>
      </c>
      <c r="G251" s="10" t="s">
        <v>331</v>
      </c>
      <c r="H251" s="11" t="s">
        <v>2138</v>
      </c>
      <c r="I251" s="2" t="s">
        <v>831</v>
      </c>
      <c r="J251" s="11" t="s">
        <v>315</v>
      </c>
      <c r="K251" s="3" t="s">
        <v>525</v>
      </c>
      <c r="L251" s="12">
        <v>42110</v>
      </c>
      <c r="M251" s="4">
        <f t="shared" si="4"/>
        <v>42110</v>
      </c>
      <c r="N251" s="4">
        <v>43206</v>
      </c>
      <c r="O251" s="14" t="s">
        <v>284</v>
      </c>
      <c r="P251" s="12">
        <v>42111</v>
      </c>
      <c r="Q251" s="14" t="s">
        <v>284</v>
      </c>
      <c r="R251" s="14" t="s">
        <v>284</v>
      </c>
    </row>
    <row r="252" spans="1:18" ht="45" x14ac:dyDescent="0.25">
      <c r="A252" s="11">
        <v>247</v>
      </c>
      <c r="B252" s="11" t="s">
        <v>2454</v>
      </c>
      <c r="C252" s="11" t="s">
        <v>833</v>
      </c>
      <c r="D252" s="12">
        <v>42107</v>
      </c>
      <c r="E252" s="11" t="s">
        <v>2453</v>
      </c>
      <c r="F252" s="12">
        <v>42110</v>
      </c>
      <c r="G252" s="10" t="s">
        <v>331</v>
      </c>
      <c r="H252" s="11" t="s">
        <v>2138</v>
      </c>
      <c r="I252" s="2" t="s">
        <v>831</v>
      </c>
      <c r="J252" s="11" t="s">
        <v>315</v>
      </c>
      <c r="K252" s="3" t="s">
        <v>526</v>
      </c>
      <c r="L252" s="12">
        <v>42110</v>
      </c>
      <c r="M252" s="4">
        <f t="shared" si="4"/>
        <v>42110</v>
      </c>
      <c r="N252" s="4">
        <v>43206</v>
      </c>
      <c r="O252" s="14" t="s">
        <v>284</v>
      </c>
      <c r="P252" s="12">
        <v>42111</v>
      </c>
      <c r="Q252" s="14" t="s">
        <v>284</v>
      </c>
      <c r="R252" s="14" t="s">
        <v>284</v>
      </c>
    </row>
    <row r="253" spans="1:18" ht="56.25" x14ac:dyDescent="0.25">
      <c r="A253" s="11">
        <v>248</v>
      </c>
      <c r="B253" s="11" t="s">
        <v>2428</v>
      </c>
      <c r="C253" s="11" t="s">
        <v>834</v>
      </c>
      <c r="D253" s="12">
        <v>42107</v>
      </c>
      <c r="E253" s="11" t="s">
        <v>2455</v>
      </c>
      <c r="F253" s="12">
        <v>42110</v>
      </c>
      <c r="G253" s="10" t="s">
        <v>331</v>
      </c>
      <c r="H253" s="11" t="s">
        <v>2138</v>
      </c>
      <c r="I253" s="2" t="s">
        <v>835</v>
      </c>
      <c r="J253" s="11" t="s">
        <v>315</v>
      </c>
      <c r="K253" s="3" t="s">
        <v>527</v>
      </c>
      <c r="L253" s="12">
        <v>42110</v>
      </c>
      <c r="M253" s="4">
        <f t="shared" si="4"/>
        <v>42110</v>
      </c>
      <c r="N253" s="4">
        <v>43206</v>
      </c>
      <c r="O253" s="14" t="s">
        <v>284</v>
      </c>
      <c r="P253" s="12">
        <v>42111</v>
      </c>
      <c r="Q253" s="14" t="s">
        <v>284</v>
      </c>
      <c r="R253" s="14" t="s">
        <v>284</v>
      </c>
    </row>
    <row r="254" spans="1:18" ht="56.25" x14ac:dyDescent="0.25">
      <c r="A254" s="11">
        <v>249</v>
      </c>
      <c r="B254" s="11" t="s">
        <v>2187</v>
      </c>
      <c r="C254" s="11" t="s">
        <v>836</v>
      </c>
      <c r="D254" s="12">
        <v>42107</v>
      </c>
      <c r="E254" s="11" t="s">
        <v>2456</v>
      </c>
      <c r="F254" s="12">
        <v>42110</v>
      </c>
      <c r="G254" s="10" t="s">
        <v>331</v>
      </c>
      <c r="H254" s="11" t="s">
        <v>2135</v>
      </c>
      <c r="I254" s="2" t="s">
        <v>835</v>
      </c>
      <c r="J254" s="11" t="s">
        <v>315</v>
      </c>
      <c r="K254" s="3" t="s">
        <v>528</v>
      </c>
      <c r="L254" s="12">
        <v>42110</v>
      </c>
      <c r="M254" s="4">
        <f t="shared" si="4"/>
        <v>42110</v>
      </c>
      <c r="N254" s="4">
        <v>43206</v>
      </c>
      <c r="O254" s="14" t="s">
        <v>284</v>
      </c>
      <c r="P254" s="12">
        <v>42111</v>
      </c>
      <c r="Q254" s="14" t="s">
        <v>284</v>
      </c>
      <c r="R254" s="14" t="s">
        <v>284</v>
      </c>
    </row>
    <row r="255" spans="1:18" ht="67.5" x14ac:dyDescent="0.25">
      <c r="A255" s="11">
        <v>250</v>
      </c>
      <c r="B255" s="11" t="s">
        <v>2457</v>
      </c>
      <c r="C255" s="11" t="s">
        <v>837</v>
      </c>
      <c r="D255" s="12">
        <v>42107</v>
      </c>
      <c r="E255" s="11" t="s">
        <v>2458</v>
      </c>
      <c r="F255" s="12">
        <v>42110</v>
      </c>
      <c r="G255" s="10" t="s">
        <v>331</v>
      </c>
      <c r="H255" s="11" t="s">
        <v>2138</v>
      </c>
      <c r="I255" s="2" t="s">
        <v>778</v>
      </c>
      <c r="J255" s="11" t="s">
        <v>315</v>
      </c>
      <c r="K255" s="3" t="s">
        <v>529</v>
      </c>
      <c r="L255" s="12">
        <v>42110</v>
      </c>
      <c r="M255" s="4">
        <f t="shared" si="4"/>
        <v>42110</v>
      </c>
      <c r="N255" s="4">
        <v>43937</v>
      </c>
      <c r="O255" s="14" t="s">
        <v>284</v>
      </c>
      <c r="P255" s="12">
        <v>42111</v>
      </c>
      <c r="Q255" s="14" t="s">
        <v>284</v>
      </c>
      <c r="R255" s="14" t="s">
        <v>284</v>
      </c>
    </row>
    <row r="256" spans="1:18" ht="67.5" x14ac:dyDescent="0.25">
      <c r="A256" s="11">
        <v>251</v>
      </c>
      <c r="B256" s="10" t="s">
        <v>2459</v>
      </c>
      <c r="C256" s="10" t="s">
        <v>838</v>
      </c>
      <c r="D256" s="12">
        <v>42072</v>
      </c>
      <c r="E256" s="11" t="s">
        <v>2460</v>
      </c>
      <c r="F256" s="12">
        <v>42110</v>
      </c>
      <c r="G256" s="10" t="s">
        <v>331</v>
      </c>
      <c r="H256" s="11" t="s">
        <v>2135</v>
      </c>
      <c r="I256" s="2" t="s">
        <v>251</v>
      </c>
      <c r="J256" s="11" t="s">
        <v>315</v>
      </c>
      <c r="K256" s="3" t="s">
        <v>530</v>
      </c>
      <c r="L256" s="12">
        <v>42110</v>
      </c>
      <c r="M256" s="4">
        <f t="shared" si="4"/>
        <v>42110</v>
      </c>
      <c r="N256" s="4">
        <v>43937</v>
      </c>
      <c r="O256" s="14" t="s">
        <v>284</v>
      </c>
      <c r="P256" s="12">
        <v>42111</v>
      </c>
      <c r="Q256" s="14" t="s">
        <v>284</v>
      </c>
      <c r="R256" s="14" t="s">
        <v>284</v>
      </c>
    </row>
    <row r="257" spans="1:18" ht="67.5" x14ac:dyDescent="0.25">
      <c r="A257" s="11">
        <v>252</v>
      </c>
      <c r="B257" s="10" t="s">
        <v>2461</v>
      </c>
      <c r="C257" s="11" t="s">
        <v>839</v>
      </c>
      <c r="D257" s="12">
        <v>42096</v>
      </c>
      <c r="E257" s="11" t="s">
        <v>2462</v>
      </c>
      <c r="F257" s="12">
        <v>42110</v>
      </c>
      <c r="G257" s="10" t="s">
        <v>331</v>
      </c>
      <c r="H257" s="11" t="s">
        <v>2135</v>
      </c>
      <c r="I257" s="2" t="s">
        <v>251</v>
      </c>
      <c r="J257" s="11" t="s">
        <v>315</v>
      </c>
      <c r="K257" s="3" t="s">
        <v>531</v>
      </c>
      <c r="L257" s="12">
        <v>42110</v>
      </c>
      <c r="M257" s="4">
        <f t="shared" si="4"/>
        <v>42110</v>
      </c>
      <c r="N257" s="4">
        <v>43937</v>
      </c>
      <c r="O257" s="14" t="s">
        <v>284</v>
      </c>
      <c r="P257" s="12">
        <v>42111</v>
      </c>
      <c r="Q257" s="14" t="s">
        <v>284</v>
      </c>
      <c r="R257" s="14" t="s">
        <v>284</v>
      </c>
    </row>
    <row r="258" spans="1:18" ht="67.5" x14ac:dyDescent="0.25">
      <c r="A258" s="11">
        <v>253</v>
      </c>
      <c r="B258" s="11" t="s">
        <v>2463</v>
      </c>
      <c r="C258" s="10" t="s">
        <v>840</v>
      </c>
      <c r="D258" s="12">
        <v>42107</v>
      </c>
      <c r="E258" s="11" t="s">
        <v>2464</v>
      </c>
      <c r="F258" s="12">
        <v>42110</v>
      </c>
      <c r="G258" s="10" t="s">
        <v>331</v>
      </c>
      <c r="H258" s="11" t="s">
        <v>2135</v>
      </c>
      <c r="I258" s="2" t="s">
        <v>251</v>
      </c>
      <c r="J258" s="11" t="s">
        <v>315</v>
      </c>
      <c r="K258" s="3" t="s">
        <v>532</v>
      </c>
      <c r="L258" s="12">
        <v>42110</v>
      </c>
      <c r="M258" s="4">
        <f t="shared" si="4"/>
        <v>42110</v>
      </c>
      <c r="N258" s="4">
        <v>43937</v>
      </c>
      <c r="O258" s="14" t="s">
        <v>284</v>
      </c>
      <c r="P258" s="12">
        <v>42111</v>
      </c>
      <c r="Q258" s="14" t="s">
        <v>284</v>
      </c>
      <c r="R258" s="14" t="s">
        <v>284</v>
      </c>
    </row>
    <row r="259" spans="1:18" ht="67.5" x14ac:dyDescent="0.25">
      <c r="A259" s="11">
        <v>254</v>
      </c>
      <c r="B259" s="11" t="s">
        <v>2216</v>
      </c>
      <c r="C259" s="11" t="s">
        <v>841</v>
      </c>
      <c r="D259" s="12">
        <v>42107</v>
      </c>
      <c r="E259" s="11" t="s">
        <v>2465</v>
      </c>
      <c r="F259" s="12">
        <v>42110</v>
      </c>
      <c r="G259" s="10" t="s">
        <v>331</v>
      </c>
      <c r="H259" s="11" t="s">
        <v>2138</v>
      </c>
      <c r="I259" s="2" t="s">
        <v>251</v>
      </c>
      <c r="J259" s="11" t="s">
        <v>315</v>
      </c>
      <c r="K259" s="3" t="s">
        <v>533</v>
      </c>
      <c r="L259" s="12">
        <v>42110</v>
      </c>
      <c r="M259" s="4">
        <f t="shared" si="4"/>
        <v>42110</v>
      </c>
      <c r="N259" s="4">
        <v>43937</v>
      </c>
      <c r="O259" s="14" t="s">
        <v>284</v>
      </c>
      <c r="P259" s="12">
        <v>42111</v>
      </c>
      <c r="Q259" s="14" t="s">
        <v>284</v>
      </c>
      <c r="R259" s="14" t="s">
        <v>284</v>
      </c>
    </row>
    <row r="260" spans="1:18" ht="67.5" x14ac:dyDescent="0.25">
      <c r="A260" s="11">
        <v>255</v>
      </c>
      <c r="B260" s="11" t="s">
        <v>2466</v>
      </c>
      <c r="C260" s="11" t="s">
        <v>842</v>
      </c>
      <c r="D260" s="12">
        <v>42107</v>
      </c>
      <c r="E260" s="11" t="s">
        <v>2467</v>
      </c>
      <c r="F260" s="12">
        <v>42110</v>
      </c>
      <c r="G260" s="10" t="s">
        <v>331</v>
      </c>
      <c r="H260" s="11" t="s">
        <v>2135</v>
      </c>
      <c r="I260" s="2" t="s">
        <v>251</v>
      </c>
      <c r="J260" s="11" t="s">
        <v>315</v>
      </c>
      <c r="K260" s="3" t="s">
        <v>534</v>
      </c>
      <c r="L260" s="12">
        <v>42110</v>
      </c>
      <c r="M260" s="4">
        <f t="shared" si="4"/>
        <v>42110</v>
      </c>
      <c r="N260" s="4">
        <v>43937</v>
      </c>
      <c r="O260" s="14" t="s">
        <v>284</v>
      </c>
      <c r="P260" s="12">
        <v>42111</v>
      </c>
      <c r="Q260" s="14" t="s">
        <v>284</v>
      </c>
      <c r="R260" s="14" t="s">
        <v>284</v>
      </c>
    </row>
    <row r="261" spans="1:18" ht="67.5" x14ac:dyDescent="0.25">
      <c r="A261" s="11">
        <v>256</v>
      </c>
      <c r="B261" s="11" t="s">
        <v>2468</v>
      </c>
      <c r="C261" s="11" t="s">
        <v>843</v>
      </c>
      <c r="D261" s="12">
        <v>42107</v>
      </c>
      <c r="E261" s="11" t="s">
        <v>2469</v>
      </c>
      <c r="F261" s="12">
        <v>42110</v>
      </c>
      <c r="G261" s="10" t="s">
        <v>331</v>
      </c>
      <c r="H261" s="11" t="s">
        <v>2135</v>
      </c>
      <c r="I261" s="2" t="s">
        <v>251</v>
      </c>
      <c r="J261" s="11" t="s">
        <v>315</v>
      </c>
      <c r="K261" s="3" t="s">
        <v>535</v>
      </c>
      <c r="L261" s="12">
        <v>42110</v>
      </c>
      <c r="M261" s="4">
        <f t="shared" si="4"/>
        <v>42110</v>
      </c>
      <c r="N261" s="4">
        <v>43937</v>
      </c>
      <c r="O261" s="14" t="s">
        <v>284</v>
      </c>
      <c r="P261" s="12">
        <v>42111</v>
      </c>
      <c r="Q261" s="14" t="s">
        <v>284</v>
      </c>
      <c r="R261" s="14" t="s">
        <v>284</v>
      </c>
    </row>
    <row r="262" spans="1:18" ht="67.5" x14ac:dyDescent="0.25">
      <c r="A262" s="11">
        <v>257</v>
      </c>
      <c r="B262" s="11" t="s">
        <v>2470</v>
      </c>
      <c r="C262" s="11" t="s">
        <v>844</v>
      </c>
      <c r="D262" s="12">
        <v>42107</v>
      </c>
      <c r="E262" s="11" t="s">
        <v>2471</v>
      </c>
      <c r="F262" s="12">
        <v>42110</v>
      </c>
      <c r="G262" s="10" t="s">
        <v>331</v>
      </c>
      <c r="H262" s="11" t="s">
        <v>2138</v>
      </c>
      <c r="I262" s="2" t="s">
        <v>778</v>
      </c>
      <c r="J262" s="11" t="s">
        <v>315</v>
      </c>
      <c r="K262" s="3" t="s">
        <v>536</v>
      </c>
      <c r="L262" s="12">
        <v>42110</v>
      </c>
      <c r="M262" s="4">
        <f t="shared" si="4"/>
        <v>42110</v>
      </c>
      <c r="N262" s="4">
        <v>43937</v>
      </c>
      <c r="O262" s="14" t="s">
        <v>284</v>
      </c>
      <c r="P262" s="12">
        <v>42111</v>
      </c>
      <c r="Q262" s="14" t="s">
        <v>284</v>
      </c>
      <c r="R262" s="14" t="s">
        <v>284</v>
      </c>
    </row>
    <row r="263" spans="1:18" ht="67.5" x14ac:dyDescent="0.25">
      <c r="A263" s="11">
        <v>258</v>
      </c>
      <c r="B263" s="10" t="s">
        <v>2472</v>
      </c>
      <c r="C263" s="11" t="s">
        <v>845</v>
      </c>
      <c r="D263" s="12">
        <v>42088</v>
      </c>
      <c r="E263" s="11" t="s">
        <v>2473</v>
      </c>
      <c r="F263" s="12">
        <v>42110</v>
      </c>
      <c r="G263" s="10" t="s">
        <v>331</v>
      </c>
      <c r="H263" s="11" t="s">
        <v>2135</v>
      </c>
      <c r="I263" s="2" t="s">
        <v>778</v>
      </c>
      <c r="J263" s="11" t="s">
        <v>315</v>
      </c>
      <c r="K263" s="3" t="s">
        <v>537</v>
      </c>
      <c r="L263" s="12">
        <v>42110</v>
      </c>
      <c r="M263" s="4">
        <f t="shared" ref="M263:M326" si="5">F263</f>
        <v>42110</v>
      </c>
      <c r="N263" s="4">
        <v>43937</v>
      </c>
      <c r="O263" s="14" t="s">
        <v>284</v>
      </c>
      <c r="P263" s="12">
        <v>42111</v>
      </c>
      <c r="Q263" s="14" t="s">
        <v>284</v>
      </c>
      <c r="R263" s="14" t="s">
        <v>284</v>
      </c>
    </row>
    <row r="264" spans="1:18" ht="67.5" x14ac:dyDescent="0.25">
      <c r="A264" s="11">
        <v>259</v>
      </c>
      <c r="B264" s="10" t="s">
        <v>2475</v>
      </c>
      <c r="C264" s="11" t="s">
        <v>846</v>
      </c>
      <c r="D264" s="12">
        <v>42107</v>
      </c>
      <c r="E264" s="11" t="s">
        <v>2474</v>
      </c>
      <c r="F264" s="12">
        <v>42110</v>
      </c>
      <c r="G264" s="10" t="s">
        <v>331</v>
      </c>
      <c r="H264" s="11" t="s">
        <v>2138</v>
      </c>
      <c r="I264" s="2" t="s">
        <v>778</v>
      </c>
      <c r="J264" s="11" t="s">
        <v>315</v>
      </c>
      <c r="K264" s="3" t="s">
        <v>538</v>
      </c>
      <c r="L264" s="12">
        <v>42110</v>
      </c>
      <c r="M264" s="4">
        <f t="shared" si="5"/>
        <v>42110</v>
      </c>
      <c r="N264" s="4">
        <v>43937</v>
      </c>
      <c r="O264" s="14" t="s">
        <v>284</v>
      </c>
      <c r="P264" s="12">
        <v>42111</v>
      </c>
      <c r="Q264" s="14" t="s">
        <v>284</v>
      </c>
      <c r="R264" s="14" t="s">
        <v>284</v>
      </c>
    </row>
    <row r="265" spans="1:18" ht="67.5" x14ac:dyDescent="0.25">
      <c r="A265" s="11">
        <v>260</v>
      </c>
      <c r="B265" s="11" t="s">
        <v>2476</v>
      </c>
      <c r="C265" s="11" t="s">
        <v>847</v>
      </c>
      <c r="D265" s="12">
        <v>42107</v>
      </c>
      <c r="E265" s="11" t="s">
        <v>2477</v>
      </c>
      <c r="F265" s="12">
        <v>42110</v>
      </c>
      <c r="G265" s="10" t="s">
        <v>331</v>
      </c>
      <c r="H265" s="11" t="s">
        <v>2135</v>
      </c>
      <c r="I265" s="2" t="s">
        <v>778</v>
      </c>
      <c r="J265" s="11" t="s">
        <v>315</v>
      </c>
      <c r="K265" s="3" t="s">
        <v>539</v>
      </c>
      <c r="L265" s="12">
        <v>42110</v>
      </c>
      <c r="M265" s="4">
        <f t="shared" si="5"/>
        <v>42110</v>
      </c>
      <c r="N265" s="4">
        <v>43937</v>
      </c>
      <c r="O265" s="14" t="s">
        <v>284</v>
      </c>
      <c r="P265" s="12">
        <v>42111</v>
      </c>
      <c r="Q265" s="14" t="s">
        <v>284</v>
      </c>
      <c r="R265" s="14" t="s">
        <v>284</v>
      </c>
    </row>
    <row r="266" spans="1:18" ht="56.25" x14ac:dyDescent="0.25">
      <c r="A266" s="11">
        <v>261</v>
      </c>
      <c r="B266" s="10" t="s">
        <v>2479</v>
      </c>
      <c r="C266" s="11" t="s">
        <v>848</v>
      </c>
      <c r="D266" s="12">
        <v>42107</v>
      </c>
      <c r="E266" s="11" t="s">
        <v>2478</v>
      </c>
      <c r="F266" s="12">
        <v>42110</v>
      </c>
      <c r="G266" s="10" t="s">
        <v>331</v>
      </c>
      <c r="H266" s="11" t="s">
        <v>2135</v>
      </c>
      <c r="I266" s="2" t="s">
        <v>849</v>
      </c>
      <c r="J266" s="11" t="s">
        <v>315</v>
      </c>
      <c r="K266" s="3" t="s">
        <v>540</v>
      </c>
      <c r="L266" s="12">
        <v>42110</v>
      </c>
      <c r="M266" s="4">
        <f t="shared" si="5"/>
        <v>42110</v>
      </c>
      <c r="N266" s="4">
        <v>43937</v>
      </c>
      <c r="O266" s="14" t="s">
        <v>284</v>
      </c>
      <c r="P266" s="12">
        <v>42111</v>
      </c>
      <c r="Q266" s="14" t="s">
        <v>284</v>
      </c>
      <c r="R266" s="14" t="s">
        <v>284</v>
      </c>
    </row>
    <row r="267" spans="1:18" ht="56.25" x14ac:dyDescent="0.25">
      <c r="A267" s="11">
        <v>262</v>
      </c>
      <c r="B267" s="11" t="s">
        <v>2480</v>
      </c>
      <c r="C267" s="11" t="s">
        <v>850</v>
      </c>
      <c r="D267" s="12">
        <v>42072</v>
      </c>
      <c r="E267" s="11" t="s">
        <v>2481</v>
      </c>
      <c r="F267" s="12">
        <v>42114</v>
      </c>
      <c r="G267" s="10" t="s">
        <v>331</v>
      </c>
      <c r="H267" s="11" t="s">
        <v>2138</v>
      </c>
      <c r="I267" s="2" t="s">
        <v>849</v>
      </c>
      <c r="J267" s="11" t="s">
        <v>315</v>
      </c>
      <c r="K267" s="3" t="s">
        <v>541</v>
      </c>
      <c r="L267" s="12">
        <v>42114</v>
      </c>
      <c r="M267" s="4">
        <f t="shared" si="5"/>
        <v>42114</v>
      </c>
      <c r="N267" s="4">
        <v>43941</v>
      </c>
      <c r="O267" s="14" t="s">
        <v>284</v>
      </c>
      <c r="P267" s="12">
        <v>42116</v>
      </c>
      <c r="Q267" s="14" t="s">
        <v>284</v>
      </c>
      <c r="R267" s="14" t="s">
        <v>284</v>
      </c>
    </row>
    <row r="268" spans="1:18" ht="67.5" x14ac:dyDescent="0.25">
      <c r="A268" s="11">
        <v>263</v>
      </c>
      <c r="B268" s="11" t="s">
        <v>2480</v>
      </c>
      <c r="C268" s="11" t="s">
        <v>851</v>
      </c>
      <c r="D268" s="12">
        <v>42072</v>
      </c>
      <c r="E268" s="11" t="s">
        <v>2481</v>
      </c>
      <c r="F268" s="12">
        <v>42114</v>
      </c>
      <c r="G268" s="10" t="s">
        <v>331</v>
      </c>
      <c r="H268" s="11" t="s">
        <v>2138</v>
      </c>
      <c r="I268" s="2" t="s">
        <v>852</v>
      </c>
      <c r="J268" s="11" t="s">
        <v>315</v>
      </c>
      <c r="K268" s="3" t="s">
        <v>542</v>
      </c>
      <c r="L268" s="12">
        <v>42114</v>
      </c>
      <c r="M268" s="4">
        <f t="shared" si="5"/>
        <v>42114</v>
      </c>
      <c r="N268" s="4">
        <v>43941</v>
      </c>
      <c r="O268" s="14" t="s">
        <v>284</v>
      </c>
      <c r="P268" s="12">
        <v>42116</v>
      </c>
      <c r="Q268" s="14" t="s">
        <v>284</v>
      </c>
      <c r="R268" s="14" t="s">
        <v>284</v>
      </c>
    </row>
    <row r="269" spans="1:18" ht="67.5" x14ac:dyDescent="0.25">
      <c r="A269" s="11">
        <v>264</v>
      </c>
      <c r="B269" s="11" t="s">
        <v>2480</v>
      </c>
      <c r="C269" s="11" t="s">
        <v>853</v>
      </c>
      <c r="D269" s="12">
        <v>42072</v>
      </c>
      <c r="E269" s="11" t="s">
        <v>2481</v>
      </c>
      <c r="F269" s="12">
        <v>42114</v>
      </c>
      <c r="G269" s="10" t="s">
        <v>331</v>
      </c>
      <c r="H269" s="11" t="s">
        <v>2138</v>
      </c>
      <c r="I269" s="2" t="s">
        <v>852</v>
      </c>
      <c r="J269" s="11" t="s">
        <v>315</v>
      </c>
      <c r="K269" s="3" t="s">
        <v>543</v>
      </c>
      <c r="L269" s="12">
        <v>42114</v>
      </c>
      <c r="M269" s="4">
        <f t="shared" si="5"/>
        <v>42114</v>
      </c>
      <c r="N269" s="4">
        <v>43941</v>
      </c>
      <c r="O269" s="14" t="s">
        <v>284</v>
      </c>
      <c r="P269" s="12">
        <v>42116</v>
      </c>
      <c r="Q269" s="14" t="s">
        <v>284</v>
      </c>
      <c r="R269" s="14" t="s">
        <v>284</v>
      </c>
    </row>
    <row r="270" spans="1:18" ht="67.5" x14ac:dyDescent="0.25">
      <c r="A270" s="11">
        <v>265</v>
      </c>
      <c r="B270" s="11" t="s">
        <v>2480</v>
      </c>
      <c r="C270" s="11" t="s">
        <v>854</v>
      </c>
      <c r="D270" s="12">
        <v>42072</v>
      </c>
      <c r="E270" s="11" t="s">
        <v>2481</v>
      </c>
      <c r="F270" s="12">
        <v>42114</v>
      </c>
      <c r="G270" s="10" t="s">
        <v>331</v>
      </c>
      <c r="H270" s="11" t="s">
        <v>2138</v>
      </c>
      <c r="I270" s="2" t="s">
        <v>852</v>
      </c>
      <c r="J270" s="11" t="s">
        <v>315</v>
      </c>
      <c r="K270" s="3" t="s">
        <v>544</v>
      </c>
      <c r="L270" s="12">
        <v>42114</v>
      </c>
      <c r="M270" s="4">
        <f t="shared" si="5"/>
        <v>42114</v>
      </c>
      <c r="N270" s="4">
        <v>43941</v>
      </c>
      <c r="O270" s="14" t="s">
        <v>284</v>
      </c>
      <c r="P270" s="12">
        <v>42116</v>
      </c>
      <c r="Q270" s="14" t="s">
        <v>284</v>
      </c>
      <c r="R270" s="14" t="s">
        <v>284</v>
      </c>
    </row>
    <row r="271" spans="1:18" ht="78.75" x14ac:dyDescent="0.25">
      <c r="A271" s="11">
        <v>266</v>
      </c>
      <c r="B271" s="11" t="s">
        <v>2480</v>
      </c>
      <c r="C271" s="11" t="s">
        <v>855</v>
      </c>
      <c r="D271" s="12">
        <v>42072</v>
      </c>
      <c r="E271" s="11" t="s">
        <v>2481</v>
      </c>
      <c r="F271" s="12">
        <v>42114</v>
      </c>
      <c r="G271" s="10" t="s">
        <v>331</v>
      </c>
      <c r="H271" s="11" t="s">
        <v>2135</v>
      </c>
      <c r="I271" s="2" t="s">
        <v>856</v>
      </c>
      <c r="J271" s="11" t="s">
        <v>315</v>
      </c>
      <c r="K271" s="3" t="s">
        <v>545</v>
      </c>
      <c r="L271" s="12">
        <v>42114</v>
      </c>
      <c r="M271" s="4">
        <f t="shared" si="5"/>
        <v>42114</v>
      </c>
      <c r="N271" s="4">
        <v>43210</v>
      </c>
      <c r="O271" s="14" t="s">
        <v>284</v>
      </c>
      <c r="P271" s="12">
        <v>42116</v>
      </c>
      <c r="Q271" s="14" t="s">
        <v>284</v>
      </c>
      <c r="R271" s="14" t="s">
        <v>284</v>
      </c>
    </row>
    <row r="272" spans="1:18" ht="78.75" x14ac:dyDescent="0.25">
      <c r="A272" s="11">
        <v>267</v>
      </c>
      <c r="B272" s="11" t="s">
        <v>2480</v>
      </c>
      <c r="C272" s="11" t="s">
        <v>857</v>
      </c>
      <c r="D272" s="12">
        <v>42072</v>
      </c>
      <c r="E272" s="11" t="s">
        <v>2481</v>
      </c>
      <c r="F272" s="12">
        <v>42114</v>
      </c>
      <c r="G272" s="10" t="s">
        <v>331</v>
      </c>
      <c r="H272" s="11" t="s">
        <v>2135</v>
      </c>
      <c r="I272" s="2" t="s">
        <v>856</v>
      </c>
      <c r="J272" s="11" t="s">
        <v>315</v>
      </c>
      <c r="K272" s="3" t="s">
        <v>546</v>
      </c>
      <c r="L272" s="12">
        <v>42114</v>
      </c>
      <c r="M272" s="4">
        <f t="shared" si="5"/>
        <v>42114</v>
      </c>
      <c r="N272" s="4">
        <v>43210</v>
      </c>
      <c r="O272" s="14" t="s">
        <v>284</v>
      </c>
      <c r="P272" s="12">
        <v>42116</v>
      </c>
      <c r="Q272" s="14" t="s">
        <v>284</v>
      </c>
      <c r="R272" s="14" t="s">
        <v>284</v>
      </c>
    </row>
    <row r="273" spans="1:18" ht="78.75" x14ac:dyDescent="0.25">
      <c r="A273" s="11">
        <v>268</v>
      </c>
      <c r="B273" s="11" t="s">
        <v>2480</v>
      </c>
      <c r="C273" s="11" t="s">
        <v>858</v>
      </c>
      <c r="D273" s="12">
        <v>42072</v>
      </c>
      <c r="E273" s="11" t="s">
        <v>2481</v>
      </c>
      <c r="F273" s="12">
        <v>42114</v>
      </c>
      <c r="G273" s="10" t="s">
        <v>331</v>
      </c>
      <c r="H273" s="11" t="s">
        <v>2135</v>
      </c>
      <c r="I273" s="2" t="s">
        <v>856</v>
      </c>
      <c r="J273" s="11" t="s">
        <v>315</v>
      </c>
      <c r="K273" s="3" t="s">
        <v>547</v>
      </c>
      <c r="L273" s="12">
        <v>42114</v>
      </c>
      <c r="M273" s="4">
        <f t="shared" si="5"/>
        <v>42114</v>
      </c>
      <c r="N273" s="4">
        <v>43210</v>
      </c>
      <c r="O273" s="14" t="s">
        <v>284</v>
      </c>
      <c r="P273" s="12">
        <v>42116</v>
      </c>
      <c r="Q273" s="14" t="s">
        <v>284</v>
      </c>
      <c r="R273" s="14" t="s">
        <v>284</v>
      </c>
    </row>
    <row r="274" spans="1:18" ht="78.75" x14ac:dyDescent="0.25">
      <c r="A274" s="11">
        <v>269</v>
      </c>
      <c r="B274" s="11" t="s">
        <v>2480</v>
      </c>
      <c r="C274" s="11" t="s">
        <v>859</v>
      </c>
      <c r="D274" s="12">
        <v>42072</v>
      </c>
      <c r="E274" s="11" t="s">
        <v>2481</v>
      </c>
      <c r="F274" s="12">
        <v>42114</v>
      </c>
      <c r="G274" s="10" t="s">
        <v>331</v>
      </c>
      <c r="H274" s="11" t="s">
        <v>2135</v>
      </c>
      <c r="I274" s="2" t="s">
        <v>856</v>
      </c>
      <c r="J274" s="11" t="s">
        <v>315</v>
      </c>
      <c r="K274" s="3" t="s">
        <v>548</v>
      </c>
      <c r="L274" s="12">
        <v>42114</v>
      </c>
      <c r="M274" s="4">
        <f t="shared" si="5"/>
        <v>42114</v>
      </c>
      <c r="N274" s="4">
        <v>43210</v>
      </c>
      <c r="O274" s="14" t="s">
        <v>284</v>
      </c>
      <c r="P274" s="12">
        <v>42116</v>
      </c>
      <c r="Q274" s="14" t="s">
        <v>284</v>
      </c>
      <c r="R274" s="14" t="s">
        <v>284</v>
      </c>
    </row>
    <row r="275" spans="1:18" ht="78.75" x14ac:dyDescent="0.25">
      <c r="A275" s="11">
        <v>270</v>
      </c>
      <c r="B275" s="11" t="s">
        <v>2480</v>
      </c>
      <c r="C275" s="11" t="s">
        <v>860</v>
      </c>
      <c r="D275" s="12">
        <v>42072</v>
      </c>
      <c r="E275" s="11" t="s">
        <v>2481</v>
      </c>
      <c r="F275" s="12">
        <v>42114</v>
      </c>
      <c r="G275" s="10" t="s">
        <v>331</v>
      </c>
      <c r="H275" s="11" t="s">
        <v>2138</v>
      </c>
      <c r="I275" s="2" t="s">
        <v>856</v>
      </c>
      <c r="J275" s="11" t="s">
        <v>315</v>
      </c>
      <c r="K275" s="3" t="s">
        <v>549</v>
      </c>
      <c r="L275" s="12">
        <v>42114</v>
      </c>
      <c r="M275" s="4">
        <f t="shared" si="5"/>
        <v>42114</v>
      </c>
      <c r="N275" s="4">
        <v>43210</v>
      </c>
      <c r="O275" s="14" t="s">
        <v>284</v>
      </c>
      <c r="P275" s="12">
        <v>42116</v>
      </c>
      <c r="Q275" s="14" t="s">
        <v>284</v>
      </c>
      <c r="R275" s="14" t="s">
        <v>284</v>
      </c>
    </row>
    <row r="276" spans="1:18" ht="78.75" x14ac:dyDescent="0.25">
      <c r="A276" s="11">
        <v>271</v>
      </c>
      <c r="B276" s="11" t="s">
        <v>2480</v>
      </c>
      <c r="C276" s="11" t="s">
        <v>861</v>
      </c>
      <c r="D276" s="12">
        <v>42072</v>
      </c>
      <c r="E276" s="11" t="s">
        <v>2481</v>
      </c>
      <c r="F276" s="12">
        <v>42114</v>
      </c>
      <c r="G276" s="10" t="s">
        <v>331</v>
      </c>
      <c r="H276" s="11" t="s">
        <v>2135</v>
      </c>
      <c r="I276" s="2" t="s">
        <v>856</v>
      </c>
      <c r="J276" s="11" t="s">
        <v>315</v>
      </c>
      <c r="K276" s="3" t="s">
        <v>550</v>
      </c>
      <c r="L276" s="12">
        <v>42114</v>
      </c>
      <c r="M276" s="4">
        <f t="shared" si="5"/>
        <v>42114</v>
      </c>
      <c r="N276" s="4">
        <v>43210</v>
      </c>
      <c r="O276" s="14" t="s">
        <v>284</v>
      </c>
      <c r="P276" s="12">
        <v>42116</v>
      </c>
      <c r="Q276" s="14" t="s">
        <v>284</v>
      </c>
      <c r="R276" s="14" t="s">
        <v>284</v>
      </c>
    </row>
    <row r="277" spans="1:18" ht="78.75" x14ac:dyDescent="0.25">
      <c r="A277" s="11">
        <v>272</v>
      </c>
      <c r="B277" s="11" t="s">
        <v>2480</v>
      </c>
      <c r="C277" s="11" t="s">
        <v>862</v>
      </c>
      <c r="D277" s="12">
        <v>42072</v>
      </c>
      <c r="E277" s="11" t="s">
        <v>2481</v>
      </c>
      <c r="F277" s="12">
        <v>42114</v>
      </c>
      <c r="G277" s="10" t="s">
        <v>331</v>
      </c>
      <c r="H277" s="11" t="s">
        <v>2138</v>
      </c>
      <c r="I277" s="2" t="s">
        <v>856</v>
      </c>
      <c r="J277" s="11" t="s">
        <v>315</v>
      </c>
      <c r="K277" s="3" t="s">
        <v>551</v>
      </c>
      <c r="L277" s="12">
        <v>42114</v>
      </c>
      <c r="M277" s="4">
        <f t="shared" si="5"/>
        <v>42114</v>
      </c>
      <c r="N277" s="4">
        <v>43210</v>
      </c>
      <c r="O277" s="14" t="s">
        <v>284</v>
      </c>
      <c r="P277" s="12">
        <v>42116</v>
      </c>
      <c r="Q277" s="14" t="s">
        <v>284</v>
      </c>
      <c r="R277" s="14" t="s">
        <v>284</v>
      </c>
    </row>
    <row r="278" spans="1:18" ht="67.5" x14ac:dyDescent="0.25">
      <c r="A278" s="11">
        <v>273</v>
      </c>
      <c r="B278" s="11" t="s">
        <v>2480</v>
      </c>
      <c r="C278" s="11" t="s">
        <v>863</v>
      </c>
      <c r="D278" s="12">
        <v>42072</v>
      </c>
      <c r="E278" s="11" t="s">
        <v>2481</v>
      </c>
      <c r="F278" s="12">
        <v>42114</v>
      </c>
      <c r="G278" s="10" t="s">
        <v>331</v>
      </c>
      <c r="H278" s="11" t="s">
        <v>2138</v>
      </c>
      <c r="I278" s="2" t="s">
        <v>864</v>
      </c>
      <c r="J278" s="11" t="s">
        <v>315</v>
      </c>
      <c r="K278" s="3" t="s">
        <v>552</v>
      </c>
      <c r="L278" s="12">
        <v>42114</v>
      </c>
      <c r="M278" s="4">
        <f t="shared" si="5"/>
        <v>42114</v>
      </c>
      <c r="N278" s="4">
        <v>43210</v>
      </c>
      <c r="O278" s="14" t="s">
        <v>284</v>
      </c>
      <c r="P278" s="12">
        <v>42116</v>
      </c>
      <c r="Q278" s="14" t="s">
        <v>284</v>
      </c>
      <c r="R278" s="14" t="s">
        <v>284</v>
      </c>
    </row>
    <row r="279" spans="1:18" ht="67.5" x14ac:dyDescent="0.25">
      <c r="A279" s="11">
        <v>274</v>
      </c>
      <c r="B279" s="11" t="s">
        <v>2480</v>
      </c>
      <c r="C279" s="11" t="s">
        <v>865</v>
      </c>
      <c r="D279" s="12">
        <v>42072</v>
      </c>
      <c r="E279" s="11" t="s">
        <v>2481</v>
      </c>
      <c r="F279" s="12">
        <v>42114</v>
      </c>
      <c r="G279" s="10" t="s">
        <v>331</v>
      </c>
      <c r="H279" s="11" t="s">
        <v>2138</v>
      </c>
      <c r="I279" s="2" t="s">
        <v>864</v>
      </c>
      <c r="J279" s="11" t="s">
        <v>315</v>
      </c>
      <c r="K279" s="3" t="s">
        <v>553</v>
      </c>
      <c r="L279" s="12">
        <v>42114</v>
      </c>
      <c r="M279" s="4">
        <f t="shared" si="5"/>
        <v>42114</v>
      </c>
      <c r="N279" s="4">
        <v>43210</v>
      </c>
      <c r="O279" s="14" t="s">
        <v>284</v>
      </c>
      <c r="P279" s="12">
        <v>42116</v>
      </c>
      <c r="Q279" s="14" t="s">
        <v>284</v>
      </c>
      <c r="R279" s="14" t="s">
        <v>284</v>
      </c>
    </row>
    <row r="280" spans="1:18" ht="56.25" x14ac:dyDescent="0.25">
      <c r="A280" s="11">
        <v>275</v>
      </c>
      <c r="B280" s="11" t="s">
        <v>2197</v>
      </c>
      <c r="C280" s="11" t="s">
        <v>866</v>
      </c>
      <c r="D280" s="12">
        <v>42110</v>
      </c>
      <c r="E280" s="11" t="s">
        <v>2482</v>
      </c>
      <c r="F280" s="12">
        <v>42114</v>
      </c>
      <c r="G280" s="10" t="s">
        <v>331</v>
      </c>
      <c r="H280" s="11" t="s">
        <v>2135</v>
      </c>
      <c r="I280" s="2" t="s">
        <v>867</v>
      </c>
      <c r="J280" s="11" t="s">
        <v>315</v>
      </c>
      <c r="K280" s="3" t="s">
        <v>554</v>
      </c>
      <c r="L280" s="12">
        <v>42114</v>
      </c>
      <c r="M280" s="4">
        <f t="shared" si="5"/>
        <v>42114</v>
      </c>
      <c r="N280" s="4">
        <v>43210</v>
      </c>
      <c r="O280" s="14" t="s">
        <v>284</v>
      </c>
      <c r="P280" s="12">
        <v>42116</v>
      </c>
      <c r="Q280" s="14" t="s">
        <v>284</v>
      </c>
      <c r="R280" s="14" t="s">
        <v>284</v>
      </c>
    </row>
    <row r="281" spans="1:18" ht="56.25" x14ac:dyDescent="0.25">
      <c r="A281" s="11">
        <v>276</v>
      </c>
      <c r="B281" s="10" t="s">
        <v>2311</v>
      </c>
      <c r="C281" s="11" t="s">
        <v>868</v>
      </c>
      <c r="D281" s="12">
        <v>42114</v>
      </c>
      <c r="E281" s="11" t="s">
        <v>2483</v>
      </c>
      <c r="F281" s="12">
        <v>42116</v>
      </c>
      <c r="G281" s="10" t="s">
        <v>331</v>
      </c>
      <c r="H281" s="11" t="s">
        <v>2138</v>
      </c>
      <c r="I281" s="2" t="s">
        <v>870</v>
      </c>
      <c r="J281" s="11" t="s">
        <v>315</v>
      </c>
      <c r="K281" s="3" t="s">
        <v>555</v>
      </c>
      <c r="L281" s="12">
        <v>42116</v>
      </c>
      <c r="M281" s="4">
        <f t="shared" si="5"/>
        <v>42116</v>
      </c>
      <c r="N281" s="4">
        <v>43212</v>
      </c>
      <c r="O281" s="14" t="s">
        <v>284</v>
      </c>
      <c r="P281" s="12">
        <v>42118</v>
      </c>
      <c r="Q281" s="14" t="s">
        <v>284</v>
      </c>
      <c r="R281" s="14" t="s">
        <v>284</v>
      </c>
    </row>
    <row r="282" spans="1:18" ht="56.25" x14ac:dyDescent="0.25">
      <c r="A282" s="11">
        <v>277</v>
      </c>
      <c r="B282" s="10" t="s">
        <v>2311</v>
      </c>
      <c r="C282" s="11" t="s">
        <v>869</v>
      </c>
      <c r="D282" s="12">
        <v>42114</v>
      </c>
      <c r="E282" s="11" t="s">
        <v>2483</v>
      </c>
      <c r="F282" s="12">
        <v>42116</v>
      </c>
      <c r="G282" s="10" t="s">
        <v>331</v>
      </c>
      <c r="H282" s="11" t="s">
        <v>2138</v>
      </c>
      <c r="I282" s="2" t="s">
        <v>867</v>
      </c>
      <c r="J282" s="11" t="s">
        <v>315</v>
      </c>
      <c r="K282" s="3" t="s">
        <v>556</v>
      </c>
      <c r="L282" s="12">
        <v>42116</v>
      </c>
      <c r="M282" s="4">
        <f t="shared" si="5"/>
        <v>42116</v>
      </c>
      <c r="N282" s="4">
        <v>43212</v>
      </c>
      <c r="O282" s="14" t="s">
        <v>284</v>
      </c>
      <c r="P282" s="12">
        <v>42118</v>
      </c>
      <c r="Q282" s="14" t="s">
        <v>284</v>
      </c>
      <c r="R282" s="14" t="s">
        <v>284</v>
      </c>
    </row>
    <row r="283" spans="1:18" ht="56.25" x14ac:dyDescent="0.25">
      <c r="A283" s="11">
        <v>278</v>
      </c>
      <c r="B283" s="10" t="s">
        <v>2311</v>
      </c>
      <c r="C283" s="11" t="s">
        <v>871</v>
      </c>
      <c r="D283" s="12">
        <v>42114</v>
      </c>
      <c r="E283" s="11" t="s">
        <v>2483</v>
      </c>
      <c r="F283" s="12">
        <v>42116</v>
      </c>
      <c r="G283" s="10" t="s">
        <v>331</v>
      </c>
      <c r="H283" s="11" t="s">
        <v>2138</v>
      </c>
      <c r="I283" s="2" t="s">
        <v>870</v>
      </c>
      <c r="J283" s="11" t="s">
        <v>315</v>
      </c>
      <c r="K283" s="3" t="s">
        <v>557</v>
      </c>
      <c r="L283" s="12">
        <v>42116</v>
      </c>
      <c r="M283" s="4">
        <f t="shared" si="5"/>
        <v>42116</v>
      </c>
      <c r="N283" s="4">
        <v>43212</v>
      </c>
      <c r="O283" s="14" t="s">
        <v>284</v>
      </c>
      <c r="P283" s="12">
        <v>42118</v>
      </c>
      <c r="Q283" s="14" t="s">
        <v>284</v>
      </c>
      <c r="R283" s="14" t="s">
        <v>284</v>
      </c>
    </row>
    <row r="284" spans="1:18" ht="56.25" x14ac:dyDescent="0.25">
      <c r="A284" s="11">
        <v>279</v>
      </c>
      <c r="B284" s="10" t="s">
        <v>2311</v>
      </c>
      <c r="C284" s="11" t="s">
        <v>872</v>
      </c>
      <c r="D284" s="12">
        <v>42114</v>
      </c>
      <c r="E284" s="11" t="s">
        <v>2483</v>
      </c>
      <c r="F284" s="12">
        <v>42116</v>
      </c>
      <c r="G284" s="10" t="s">
        <v>331</v>
      </c>
      <c r="H284" s="11" t="s">
        <v>2138</v>
      </c>
      <c r="I284" s="2" t="s">
        <v>870</v>
      </c>
      <c r="J284" s="11" t="s">
        <v>315</v>
      </c>
      <c r="K284" s="3" t="s">
        <v>558</v>
      </c>
      <c r="L284" s="12">
        <v>42116</v>
      </c>
      <c r="M284" s="4">
        <f t="shared" si="5"/>
        <v>42116</v>
      </c>
      <c r="N284" s="4">
        <v>43212</v>
      </c>
      <c r="O284" s="14" t="s">
        <v>284</v>
      </c>
      <c r="P284" s="12">
        <v>42118</v>
      </c>
      <c r="Q284" s="14" t="s">
        <v>284</v>
      </c>
      <c r="R284" s="14" t="s">
        <v>284</v>
      </c>
    </row>
    <row r="285" spans="1:18" ht="45" x14ac:dyDescent="0.25">
      <c r="A285" s="11">
        <v>280</v>
      </c>
      <c r="B285" s="10" t="s">
        <v>2311</v>
      </c>
      <c r="C285" s="11" t="s">
        <v>873</v>
      </c>
      <c r="D285" s="12">
        <v>42114</v>
      </c>
      <c r="E285" s="11" t="s">
        <v>2483</v>
      </c>
      <c r="F285" s="12">
        <v>42116</v>
      </c>
      <c r="G285" s="10" t="s">
        <v>331</v>
      </c>
      <c r="H285" s="11" t="s">
        <v>2138</v>
      </c>
      <c r="I285" s="2" t="s">
        <v>245</v>
      </c>
      <c r="J285" s="11" t="s">
        <v>315</v>
      </c>
      <c r="K285" s="3" t="s">
        <v>559</v>
      </c>
      <c r="L285" s="12">
        <v>42116</v>
      </c>
      <c r="M285" s="4">
        <f t="shared" si="5"/>
        <v>42116</v>
      </c>
      <c r="N285" s="4">
        <v>43212</v>
      </c>
      <c r="O285" s="14" t="s">
        <v>284</v>
      </c>
      <c r="P285" s="12">
        <v>42118</v>
      </c>
      <c r="Q285" s="14" t="s">
        <v>284</v>
      </c>
      <c r="R285" s="14" t="s">
        <v>284</v>
      </c>
    </row>
    <row r="286" spans="1:18" ht="45" x14ac:dyDescent="0.25">
      <c r="A286" s="11">
        <v>281</v>
      </c>
      <c r="B286" s="10" t="s">
        <v>2311</v>
      </c>
      <c r="C286" s="11" t="s">
        <v>874</v>
      </c>
      <c r="D286" s="12">
        <v>42114</v>
      </c>
      <c r="E286" s="11" t="s">
        <v>2483</v>
      </c>
      <c r="F286" s="12">
        <v>42116</v>
      </c>
      <c r="G286" s="10" t="s">
        <v>331</v>
      </c>
      <c r="H286" s="11" t="s">
        <v>2138</v>
      </c>
      <c r="I286" s="2" t="s">
        <v>245</v>
      </c>
      <c r="J286" s="11" t="s">
        <v>315</v>
      </c>
      <c r="K286" s="3" t="s">
        <v>560</v>
      </c>
      <c r="L286" s="12">
        <v>42116</v>
      </c>
      <c r="M286" s="4">
        <f t="shared" si="5"/>
        <v>42116</v>
      </c>
      <c r="N286" s="4">
        <v>43212</v>
      </c>
      <c r="O286" s="14" t="s">
        <v>284</v>
      </c>
      <c r="P286" s="12">
        <v>42118</v>
      </c>
      <c r="Q286" s="14" t="s">
        <v>284</v>
      </c>
      <c r="R286" s="14" t="s">
        <v>284</v>
      </c>
    </row>
    <row r="287" spans="1:18" ht="78.75" x14ac:dyDescent="0.25">
      <c r="A287" s="11">
        <v>282</v>
      </c>
      <c r="B287" s="10" t="s">
        <v>2311</v>
      </c>
      <c r="C287" s="11" t="s">
        <v>869</v>
      </c>
      <c r="D287" s="12">
        <v>42114</v>
      </c>
      <c r="E287" s="11" t="s">
        <v>2483</v>
      </c>
      <c r="F287" s="12">
        <v>42116</v>
      </c>
      <c r="G287" s="10" t="s">
        <v>331</v>
      </c>
      <c r="H287" s="11" t="s">
        <v>2138</v>
      </c>
      <c r="I287" s="2" t="s">
        <v>856</v>
      </c>
      <c r="J287" s="11" t="s">
        <v>315</v>
      </c>
      <c r="K287" s="3" t="s">
        <v>561</v>
      </c>
      <c r="L287" s="12">
        <v>42116</v>
      </c>
      <c r="M287" s="4">
        <f t="shared" si="5"/>
        <v>42116</v>
      </c>
      <c r="N287" s="4">
        <v>43212</v>
      </c>
      <c r="O287" s="14" t="s">
        <v>284</v>
      </c>
      <c r="P287" s="12">
        <v>42118</v>
      </c>
      <c r="Q287" s="14" t="s">
        <v>284</v>
      </c>
      <c r="R287" s="14" t="s">
        <v>284</v>
      </c>
    </row>
    <row r="288" spans="1:18" ht="67.5" x14ac:dyDescent="0.25">
      <c r="A288" s="11">
        <v>283</v>
      </c>
      <c r="B288" s="10" t="s">
        <v>2311</v>
      </c>
      <c r="C288" s="11" t="s">
        <v>871</v>
      </c>
      <c r="D288" s="12">
        <v>42114</v>
      </c>
      <c r="E288" s="11" t="s">
        <v>2483</v>
      </c>
      <c r="F288" s="12">
        <v>42116</v>
      </c>
      <c r="G288" s="10" t="s">
        <v>331</v>
      </c>
      <c r="H288" s="11" t="s">
        <v>2138</v>
      </c>
      <c r="I288" s="2" t="s">
        <v>875</v>
      </c>
      <c r="J288" s="11" t="s">
        <v>315</v>
      </c>
      <c r="K288" s="3" t="s">
        <v>562</v>
      </c>
      <c r="L288" s="12">
        <v>42116</v>
      </c>
      <c r="M288" s="4">
        <f t="shared" si="5"/>
        <v>42116</v>
      </c>
      <c r="N288" s="4">
        <v>43212</v>
      </c>
      <c r="O288" s="14" t="s">
        <v>284</v>
      </c>
      <c r="P288" s="12">
        <v>42118</v>
      </c>
      <c r="Q288" s="14" t="s">
        <v>284</v>
      </c>
      <c r="R288" s="14" t="s">
        <v>284</v>
      </c>
    </row>
    <row r="289" spans="1:18" ht="45" x14ac:dyDescent="0.25">
      <c r="A289" s="11">
        <v>284</v>
      </c>
      <c r="B289" s="10" t="s">
        <v>2311</v>
      </c>
      <c r="C289" s="11" t="s">
        <v>869</v>
      </c>
      <c r="D289" s="12">
        <v>42114</v>
      </c>
      <c r="E289" s="11" t="s">
        <v>2483</v>
      </c>
      <c r="F289" s="12">
        <v>42116</v>
      </c>
      <c r="G289" s="10" t="s">
        <v>331</v>
      </c>
      <c r="H289" s="11" t="s">
        <v>2135</v>
      </c>
      <c r="I289" s="2" t="s">
        <v>876</v>
      </c>
      <c r="J289" s="11" t="s">
        <v>315</v>
      </c>
      <c r="K289" s="3" t="s">
        <v>563</v>
      </c>
      <c r="L289" s="12">
        <v>42116</v>
      </c>
      <c r="M289" s="4">
        <f t="shared" si="5"/>
        <v>42116</v>
      </c>
      <c r="N289" s="4">
        <v>43212</v>
      </c>
      <c r="O289" s="14" t="s">
        <v>284</v>
      </c>
      <c r="P289" s="12">
        <v>42118</v>
      </c>
      <c r="Q289" s="14" t="s">
        <v>284</v>
      </c>
      <c r="R289" s="14" t="s">
        <v>284</v>
      </c>
    </row>
    <row r="290" spans="1:18" ht="45" x14ac:dyDescent="0.25">
      <c r="A290" s="11">
        <v>285</v>
      </c>
      <c r="B290" s="10" t="s">
        <v>2311</v>
      </c>
      <c r="C290" s="11" t="s">
        <v>871</v>
      </c>
      <c r="D290" s="12">
        <v>42114</v>
      </c>
      <c r="E290" s="11" t="s">
        <v>2483</v>
      </c>
      <c r="F290" s="12">
        <v>42116</v>
      </c>
      <c r="G290" s="10" t="s">
        <v>331</v>
      </c>
      <c r="H290" s="11" t="s">
        <v>2138</v>
      </c>
      <c r="I290" s="2" t="s">
        <v>878</v>
      </c>
      <c r="J290" s="11" t="s">
        <v>315</v>
      </c>
      <c r="K290" s="3" t="s">
        <v>564</v>
      </c>
      <c r="L290" s="12">
        <v>42116</v>
      </c>
      <c r="M290" s="4">
        <f t="shared" si="5"/>
        <v>42116</v>
      </c>
      <c r="N290" s="4">
        <v>43212</v>
      </c>
      <c r="O290" s="14" t="s">
        <v>284</v>
      </c>
      <c r="P290" s="12">
        <v>42118</v>
      </c>
      <c r="Q290" s="14" t="s">
        <v>284</v>
      </c>
      <c r="R290" s="14" t="s">
        <v>284</v>
      </c>
    </row>
    <row r="291" spans="1:18" ht="67.5" x14ac:dyDescent="0.25">
      <c r="A291" s="11">
        <v>286</v>
      </c>
      <c r="B291" s="11" t="s">
        <v>2484</v>
      </c>
      <c r="C291" s="11" t="s">
        <v>877</v>
      </c>
      <c r="D291" s="12">
        <v>42116</v>
      </c>
      <c r="E291" s="11" t="s">
        <v>2485</v>
      </c>
      <c r="F291" s="12">
        <v>42117</v>
      </c>
      <c r="G291" s="10" t="s">
        <v>331</v>
      </c>
      <c r="H291" s="11" t="s">
        <v>2138</v>
      </c>
      <c r="I291" s="2" t="s">
        <v>879</v>
      </c>
      <c r="J291" s="11" t="s">
        <v>315</v>
      </c>
      <c r="K291" s="3" t="s">
        <v>565</v>
      </c>
      <c r="L291" s="12">
        <v>42117</v>
      </c>
      <c r="M291" s="4">
        <f t="shared" si="5"/>
        <v>42117</v>
      </c>
      <c r="N291" s="4">
        <v>43944</v>
      </c>
      <c r="O291" s="14" t="s">
        <v>284</v>
      </c>
      <c r="P291" s="12">
        <v>42118</v>
      </c>
      <c r="Q291" s="14" t="s">
        <v>284</v>
      </c>
      <c r="R291" s="14" t="s">
        <v>284</v>
      </c>
    </row>
    <row r="292" spans="1:18" ht="78.75" x14ac:dyDescent="0.25">
      <c r="A292" s="11">
        <v>287</v>
      </c>
      <c r="B292" s="11" t="s">
        <v>2484</v>
      </c>
      <c r="C292" s="11" t="s">
        <v>880</v>
      </c>
      <c r="D292" s="12">
        <v>42116</v>
      </c>
      <c r="E292" s="11" t="s">
        <v>2485</v>
      </c>
      <c r="F292" s="12">
        <v>42117</v>
      </c>
      <c r="G292" s="10" t="s">
        <v>331</v>
      </c>
      <c r="H292" s="11" t="s">
        <v>2135</v>
      </c>
      <c r="I292" s="2" t="s">
        <v>881</v>
      </c>
      <c r="J292" s="11" t="s">
        <v>315</v>
      </c>
      <c r="K292" s="3" t="s">
        <v>566</v>
      </c>
      <c r="L292" s="12">
        <v>42117</v>
      </c>
      <c r="M292" s="4">
        <f t="shared" si="5"/>
        <v>42117</v>
      </c>
      <c r="N292" s="4">
        <v>43213</v>
      </c>
      <c r="O292" s="14" t="s">
        <v>284</v>
      </c>
      <c r="P292" s="12">
        <v>42118</v>
      </c>
      <c r="Q292" s="14" t="s">
        <v>284</v>
      </c>
      <c r="R292" s="14" t="s">
        <v>284</v>
      </c>
    </row>
    <row r="293" spans="1:18" ht="67.5" x14ac:dyDescent="0.25">
      <c r="A293" s="11">
        <v>288</v>
      </c>
      <c r="B293" s="11" t="s">
        <v>2486</v>
      </c>
      <c r="C293" s="11" t="s">
        <v>882</v>
      </c>
      <c r="D293" s="12">
        <v>42116</v>
      </c>
      <c r="E293" s="11" t="s">
        <v>2487</v>
      </c>
      <c r="F293" s="12">
        <v>42117</v>
      </c>
      <c r="G293" s="10" t="s">
        <v>331</v>
      </c>
      <c r="H293" s="11" t="s">
        <v>2135</v>
      </c>
      <c r="I293" s="2" t="s">
        <v>883</v>
      </c>
      <c r="J293" s="11" t="s">
        <v>315</v>
      </c>
      <c r="K293" s="3" t="s">
        <v>567</v>
      </c>
      <c r="L293" s="12">
        <v>42117</v>
      </c>
      <c r="M293" s="4">
        <f t="shared" si="5"/>
        <v>42117</v>
      </c>
      <c r="N293" s="4">
        <v>43944</v>
      </c>
      <c r="O293" s="14" t="s">
        <v>284</v>
      </c>
      <c r="P293" s="12">
        <v>42118</v>
      </c>
      <c r="Q293" s="14" t="s">
        <v>284</v>
      </c>
      <c r="R293" s="14" t="s">
        <v>284</v>
      </c>
    </row>
    <row r="294" spans="1:18" ht="67.5" x14ac:dyDescent="0.25">
      <c r="A294" s="11">
        <v>289</v>
      </c>
      <c r="B294" s="11" t="s">
        <v>2489</v>
      </c>
      <c r="C294" s="11" t="s">
        <v>884</v>
      </c>
      <c r="D294" s="12">
        <v>42116</v>
      </c>
      <c r="E294" s="11" t="s">
        <v>2488</v>
      </c>
      <c r="F294" s="12">
        <v>42117</v>
      </c>
      <c r="G294" s="10" t="s">
        <v>331</v>
      </c>
      <c r="H294" s="11" t="s">
        <v>2138</v>
      </c>
      <c r="I294" s="2" t="s">
        <v>883</v>
      </c>
      <c r="J294" s="11" t="s">
        <v>315</v>
      </c>
      <c r="K294" s="3" t="s">
        <v>568</v>
      </c>
      <c r="L294" s="12">
        <v>42117</v>
      </c>
      <c r="M294" s="4">
        <f t="shared" si="5"/>
        <v>42117</v>
      </c>
      <c r="N294" s="4">
        <v>43944</v>
      </c>
      <c r="O294" s="14" t="s">
        <v>284</v>
      </c>
      <c r="P294" s="12">
        <v>42118</v>
      </c>
      <c r="Q294" s="14" t="s">
        <v>284</v>
      </c>
      <c r="R294" s="14" t="s">
        <v>284</v>
      </c>
    </row>
    <row r="295" spans="1:18" ht="67.5" x14ac:dyDescent="0.25">
      <c r="A295" s="11">
        <v>290</v>
      </c>
      <c r="B295" s="11" t="s">
        <v>2490</v>
      </c>
      <c r="C295" s="11" t="s">
        <v>885</v>
      </c>
      <c r="D295" s="12">
        <v>42116</v>
      </c>
      <c r="E295" s="11" t="s">
        <v>2491</v>
      </c>
      <c r="F295" s="12">
        <v>42117</v>
      </c>
      <c r="G295" s="10" t="s">
        <v>331</v>
      </c>
      <c r="H295" s="11" t="s">
        <v>2135</v>
      </c>
      <c r="I295" s="2" t="s">
        <v>883</v>
      </c>
      <c r="J295" s="11" t="s">
        <v>315</v>
      </c>
      <c r="K295" s="3" t="s">
        <v>569</v>
      </c>
      <c r="L295" s="12">
        <v>42117</v>
      </c>
      <c r="M295" s="4">
        <f t="shared" si="5"/>
        <v>42117</v>
      </c>
      <c r="N295" s="4">
        <v>43944</v>
      </c>
      <c r="O295" s="14" t="s">
        <v>284</v>
      </c>
      <c r="P295" s="12">
        <v>42118</v>
      </c>
      <c r="Q295" s="14" t="s">
        <v>284</v>
      </c>
      <c r="R295" s="14" t="s">
        <v>284</v>
      </c>
    </row>
    <row r="296" spans="1:18" ht="67.5" x14ac:dyDescent="0.25">
      <c r="A296" s="11">
        <v>291</v>
      </c>
      <c r="B296" s="11" t="s">
        <v>2490</v>
      </c>
      <c r="C296" s="11" t="s">
        <v>886</v>
      </c>
      <c r="D296" s="12">
        <v>42116</v>
      </c>
      <c r="E296" s="11" t="s">
        <v>2492</v>
      </c>
      <c r="F296" s="12">
        <v>42117</v>
      </c>
      <c r="G296" s="10" t="s">
        <v>331</v>
      </c>
      <c r="H296" s="11" t="s">
        <v>2135</v>
      </c>
      <c r="I296" s="2" t="s">
        <v>883</v>
      </c>
      <c r="J296" s="11" t="s">
        <v>315</v>
      </c>
      <c r="K296" s="3" t="s">
        <v>570</v>
      </c>
      <c r="L296" s="12">
        <v>42117</v>
      </c>
      <c r="M296" s="4">
        <f t="shared" si="5"/>
        <v>42117</v>
      </c>
      <c r="N296" s="4">
        <v>43944</v>
      </c>
      <c r="O296" s="14" t="s">
        <v>284</v>
      </c>
      <c r="P296" s="12">
        <v>42118</v>
      </c>
      <c r="Q296" s="14" t="s">
        <v>284</v>
      </c>
      <c r="R296" s="14" t="s">
        <v>284</v>
      </c>
    </row>
    <row r="297" spans="1:18" ht="67.5" x14ac:dyDescent="0.25">
      <c r="A297" s="11">
        <v>292</v>
      </c>
      <c r="B297" s="11" t="s">
        <v>2493</v>
      </c>
      <c r="C297" s="11" t="s">
        <v>887</v>
      </c>
      <c r="D297" s="12">
        <v>42116</v>
      </c>
      <c r="E297" s="11" t="s">
        <v>2494</v>
      </c>
      <c r="F297" s="12">
        <v>42117</v>
      </c>
      <c r="G297" s="10" t="s">
        <v>331</v>
      </c>
      <c r="H297" s="11" t="s">
        <v>2138</v>
      </c>
      <c r="I297" s="2" t="s">
        <v>883</v>
      </c>
      <c r="J297" s="11" t="s">
        <v>315</v>
      </c>
      <c r="K297" s="3" t="s">
        <v>571</v>
      </c>
      <c r="L297" s="12">
        <v>42117</v>
      </c>
      <c r="M297" s="4">
        <f t="shared" si="5"/>
        <v>42117</v>
      </c>
      <c r="N297" s="4">
        <v>43944</v>
      </c>
      <c r="O297" s="14" t="s">
        <v>284</v>
      </c>
      <c r="P297" s="12">
        <v>42118</v>
      </c>
      <c r="Q297" s="14" t="s">
        <v>284</v>
      </c>
      <c r="R297" s="14" t="s">
        <v>284</v>
      </c>
    </row>
    <row r="298" spans="1:18" ht="67.5" x14ac:dyDescent="0.25">
      <c r="A298" s="11">
        <v>293</v>
      </c>
      <c r="B298" s="11" t="s">
        <v>2495</v>
      </c>
      <c r="C298" s="11" t="s">
        <v>888</v>
      </c>
      <c r="D298" s="12">
        <v>42088</v>
      </c>
      <c r="E298" s="11" t="s">
        <v>2496</v>
      </c>
      <c r="F298" s="12">
        <v>42117</v>
      </c>
      <c r="G298" s="10" t="s">
        <v>331</v>
      </c>
      <c r="H298" s="11" t="s">
        <v>2135</v>
      </c>
      <c r="I298" s="2" t="s">
        <v>889</v>
      </c>
      <c r="J298" s="11" t="s">
        <v>315</v>
      </c>
      <c r="K298" s="3" t="s">
        <v>572</v>
      </c>
      <c r="L298" s="12">
        <v>42117</v>
      </c>
      <c r="M298" s="4">
        <f t="shared" si="5"/>
        <v>42117</v>
      </c>
      <c r="N298" s="4">
        <v>43213</v>
      </c>
      <c r="O298" s="14" t="s">
        <v>284</v>
      </c>
      <c r="P298" s="12">
        <v>42118</v>
      </c>
      <c r="Q298" s="14" t="s">
        <v>284</v>
      </c>
      <c r="R298" s="14" t="s">
        <v>284</v>
      </c>
    </row>
    <row r="299" spans="1:18" ht="67.5" x14ac:dyDescent="0.25">
      <c r="A299" s="11">
        <v>294</v>
      </c>
      <c r="B299" s="11" t="s">
        <v>2495</v>
      </c>
      <c r="C299" s="11" t="s">
        <v>890</v>
      </c>
      <c r="D299" s="12">
        <v>42088</v>
      </c>
      <c r="E299" s="11" t="s">
        <v>2496</v>
      </c>
      <c r="F299" s="12">
        <v>42117</v>
      </c>
      <c r="G299" s="10" t="s">
        <v>331</v>
      </c>
      <c r="H299" s="11" t="s">
        <v>2135</v>
      </c>
      <c r="I299" s="2" t="s">
        <v>891</v>
      </c>
      <c r="J299" s="11" t="s">
        <v>315</v>
      </c>
      <c r="K299" s="3" t="s">
        <v>573</v>
      </c>
      <c r="L299" s="12">
        <v>42117</v>
      </c>
      <c r="M299" s="4">
        <f t="shared" si="5"/>
        <v>42117</v>
      </c>
      <c r="N299" s="4">
        <v>43944</v>
      </c>
      <c r="O299" s="14" t="s">
        <v>284</v>
      </c>
      <c r="P299" s="12">
        <v>42118</v>
      </c>
      <c r="Q299" s="14" t="s">
        <v>284</v>
      </c>
      <c r="R299" s="14" t="s">
        <v>284</v>
      </c>
    </row>
    <row r="300" spans="1:18" ht="67.5" x14ac:dyDescent="0.25">
      <c r="A300" s="11">
        <v>295</v>
      </c>
      <c r="B300" s="11" t="s">
        <v>2497</v>
      </c>
      <c r="C300" s="11" t="s">
        <v>892</v>
      </c>
      <c r="D300" s="12">
        <v>42116</v>
      </c>
      <c r="E300" s="11" t="s">
        <v>2498</v>
      </c>
      <c r="F300" s="12">
        <v>42117</v>
      </c>
      <c r="G300" s="10" t="s">
        <v>331</v>
      </c>
      <c r="H300" s="11" t="s">
        <v>2135</v>
      </c>
      <c r="I300" s="2" t="s">
        <v>893</v>
      </c>
      <c r="J300" s="11" t="s">
        <v>315</v>
      </c>
      <c r="K300" s="3" t="s">
        <v>574</v>
      </c>
      <c r="L300" s="12">
        <v>42117</v>
      </c>
      <c r="M300" s="4">
        <f t="shared" si="5"/>
        <v>42117</v>
      </c>
      <c r="N300" s="4">
        <v>43944</v>
      </c>
      <c r="O300" s="14" t="s">
        <v>284</v>
      </c>
      <c r="P300" s="12">
        <v>42118</v>
      </c>
      <c r="Q300" s="14" t="s">
        <v>284</v>
      </c>
      <c r="R300" s="14" t="s">
        <v>284</v>
      </c>
    </row>
    <row r="301" spans="1:18" ht="56.25" x14ac:dyDescent="0.25">
      <c r="A301" s="11">
        <v>296</v>
      </c>
      <c r="B301" s="11" t="s">
        <v>2395</v>
      </c>
      <c r="C301" s="11" t="s">
        <v>894</v>
      </c>
      <c r="D301" s="12">
        <v>42116</v>
      </c>
      <c r="E301" s="11" t="s">
        <v>2499</v>
      </c>
      <c r="F301" s="12">
        <v>42117</v>
      </c>
      <c r="G301" s="10" t="s">
        <v>331</v>
      </c>
      <c r="H301" s="11" t="s">
        <v>2138</v>
      </c>
      <c r="I301" s="2" t="s">
        <v>458</v>
      </c>
      <c r="J301" s="11" t="s">
        <v>315</v>
      </c>
      <c r="K301" s="3" t="s">
        <v>575</v>
      </c>
      <c r="L301" s="12">
        <v>42117</v>
      </c>
      <c r="M301" s="4">
        <f t="shared" si="5"/>
        <v>42117</v>
      </c>
      <c r="N301" s="4">
        <v>43213</v>
      </c>
      <c r="O301" s="14" t="s">
        <v>284</v>
      </c>
      <c r="P301" s="12">
        <v>42118</v>
      </c>
      <c r="Q301" s="14" t="s">
        <v>284</v>
      </c>
      <c r="R301" s="14" t="s">
        <v>284</v>
      </c>
    </row>
    <row r="302" spans="1:18" ht="56.25" x14ac:dyDescent="0.25">
      <c r="A302" s="11">
        <v>297</v>
      </c>
      <c r="B302" s="11" t="s">
        <v>2500</v>
      </c>
      <c r="C302" s="11" t="s">
        <v>895</v>
      </c>
      <c r="D302" s="12">
        <v>42116</v>
      </c>
      <c r="E302" s="11" t="s">
        <v>2501</v>
      </c>
      <c r="F302" s="12">
        <v>42117</v>
      </c>
      <c r="G302" s="10" t="s">
        <v>331</v>
      </c>
      <c r="H302" s="11" t="s">
        <v>2138</v>
      </c>
      <c r="I302" s="2" t="s">
        <v>458</v>
      </c>
      <c r="J302" s="11" t="s">
        <v>315</v>
      </c>
      <c r="K302" s="3" t="s">
        <v>576</v>
      </c>
      <c r="L302" s="12">
        <v>42117</v>
      </c>
      <c r="M302" s="4">
        <f t="shared" si="5"/>
        <v>42117</v>
      </c>
      <c r="N302" s="4">
        <v>43213</v>
      </c>
      <c r="O302" s="14" t="s">
        <v>284</v>
      </c>
      <c r="P302" s="12">
        <v>42118</v>
      </c>
      <c r="Q302" s="14" t="s">
        <v>284</v>
      </c>
      <c r="R302" s="14" t="s">
        <v>284</v>
      </c>
    </row>
    <row r="303" spans="1:18" ht="67.5" x14ac:dyDescent="0.25">
      <c r="A303" s="11">
        <v>298</v>
      </c>
      <c r="B303" s="11" t="s">
        <v>2503</v>
      </c>
      <c r="C303" s="11" t="s">
        <v>896</v>
      </c>
      <c r="D303" s="12">
        <v>42048</v>
      </c>
      <c r="E303" s="11" t="s">
        <v>2502</v>
      </c>
      <c r="F303" s="12">
        <v>42129</v>
      </c>
      <c r="G303" s="10" t="s">
        <v>331</v>
      </c>
      <c r="H303" s="11" t="s">
        <v>2138</v>
      </c>
      <c r="I303" s="2" t="s">
        <v>778</v>
      </c>
      <c r="J303" s="11" t="s">
        <v>315</v>
      </c>
      <c r="K303" s="3" t="s">
        <v>577</v>
      </c>
      <c r="L303" s="12">
        <v>42129</v>
      </c>
      <c r="M303" s="4">
        <f t="shared" si="5"/>
        <v>42129</v>
      </c>
      <c r="N303" s="12">
        <v>43956</v>
      </c>
      <c r="O303" s="14" t="s">
        <v>284</v>
      </c>
      <c r="P303" s="12">
        <v>42131</v>
      </c>
      <c r="Q303" s="14" t="s">
        <v>284</v>
      </c>
      <c r="R303" s="14" t="s">
        <v>284</v>
      </c>
    </row>
    <row r="304" spans="1:18" ht="45" x14ac:dyDescent="0.25">
      <c r="A304" s="11">
        <v>299</v>
      </c>
      <c r="B304" s="11" t="s">
        <v>2503</v>
      </c>
      <c r="C304" s="11" t="s">
        <v>896</v>
      </c>
      <c r="D304" s="12">
        <v>42048</v>
      </c>
      <c r="E304" s="11" t="s">
        <v>2502</v>
      </c>
      <c r="F304" s="12">
        <v>42129</v>
      </c>
      <c r="G304" s="10" t="s">
        <v>331</v>
      </c>
      <c r="H304" s="11" t="s">
        <v>2138</v>
      </c>
      <c r="I304" s="2" t="s">
        <v>897</v>
      </c>
      <c r="J304" s="11" t="s">
        <v>315</v>
      </c>
      <c r="K304" s="3" t="s">
        <v>578</v>
      </c>
      <c r="L304" s="12">
        <v>42129</v>
      </c>
      <c r="M304" s="4">
        <f t="shared" si="5"/>
        <v>42129</v>
      </c>
      <c r="N304" s="12">
        <v>43225</v>
      </c>
      <c r="O304" s="14" t="s">
        <v>284</v>
      </c>
      <c r="P304" s="12">
        <v>42131</v>
      </c>
      <c r="Q304" s="14" t="s">
        <v>284</v>
      </c>
      <c r="R304" s="14" t="s">
        <v>284</v>
      </c>
    </row>
    <row r="305" spans="1:18" ht="67.5" x14ac:dyDescent="0.25">
      <c r="A305" s="11">
        <v>300</v>
      </c>
      <c r="B305" s="11" t="s">
        <v>2503</v>
      </c>
      <c r="C305" s="11" t="s">
        <v>898</v>
      </c>
      <c r="D305" s="12">
        <v>42048</v>
      </c>
      <c r="E305" s="11" t="s">
        <v>2502</v>
      </c>
      <c r="F305" s="12">
        <v>42129</v>
      </c>
      <c r="G305" s="10" t="s">
        <v>331</v>
      </c>
      <c r="H305" s="11" t="s">
        <v>2135</v>
      </c>
      <c r="I305" s="2" t="s">
        <v>899</v>
      </c>
      <c r="J305" s="11" t="s">
        <v>315</v>
      </c>
      <c r="K305" s="3" t="s">
        <v>579</v>
      </c>
      <c r="L305" s="12">
        <v>42129</v>
      </c>
      <c r="M305" s="4">
        <f t="shared" si="5"/>
        <v>42129</v>
      </c>
      <c r="N305" s="12">
        <v>43956</v>
      </c>
      <c r="O305" s="14" t="s">
        <v>284</v>
      </c>
      <c r="P305" s="12">
        <v>42131</v>
      </c>
      <c r="Q305" s="14" t="s">
        <v>284</v>
      </c>
      <c r="R305" s="14" t="s">
        <v>284</v>
      </c>
    </row>
    <row r="306" spans="1:18" ht="56.25" x14ac:dyDescent="0.25">
      <c r="A306" s="11">
        <v>301</v>
      </c>
      <c r="B306" s="11" t="s">
        <v>2503</v>
      </c>
      <c r="C306" s="11" t="s">
        <v>898</v>
      </c>
      <c r="D306" s="12">
        <v>42048</v>
      </c>
      <c r="E306" s="11" t="s">
        <v>2502</v>
      </c>
      <c r="F306" s="12">
        <v>42129</v>
      </c>
      <c r="G306" s="10" t="s">
        <v>331</v>
      </c>
      <c r="H306" s="11" t="s">
        <v>2138</v>
      </c>
      <c r="I306" s="2" t="s">
        <v>900</v>
      </c>
      <c r="J306" s="11" t="s">
        <v>315</v>
      </c>
      <c r="K306" s="3" t="s">
        <v>580</v>
      </c>
      <c r="L306" s="12">
        <v>42129</v>
      </c>
      <c r="M306" s="4">
        <f t="shared" si="5"/>
        <v>42129</v>
      </c>
      <c r="N306" s="12">
        <v>43956</v>
      </c>
      <c r="O306" s="14" t="s">
        <v>284</v>
      </c>
      <c r="P306" s="12">
        <v>42131</v>
      </c>
      <c r="Q306" s="14" t="s">
        <v>284</v>
      </c>
      <c r="R306" s="14" t="s">
        <v>284</v>
      </c>
    </row>
    <row r="307" spans="1:18" ht="67.5" x14ac:dyDescent="0.25">
      <c r="A307" s="11">
        <v>302</v>
      </c>
      <c r="B307" s="11" t="s">
        <v>2504</v>
      </c>
      <c r="C307" s="11" t="s">
        <v>901</v>
      </c>
      <c r="D307" s="12">
        <v>42117</v>
      </c>
      <c r="E307" s="11" t="s">
        <v>2505</v>
      </c>
      <c r="F307" s="12">
        <v>42129</v>
      </c>
      <c r="G307" s="10" t="s">
        <v>331</v>
      </c>
      <c r="H307" s="11" t="s">
        <v>2135</v>
      </c>
      <c r="I307" s="2" t="s">
        <v>778</v>
      </c>
      <c r="J307" s="11" t="s">
        <v>315</v>
      </c>
      <c r="K307" s="3" t="s">
        <v>581</v>
      </c>
      <c r="L307" s="12">
        <v>42129</v>
      </c>
      <c r="M307" s="4">
        <f t="shared" si="5"/>
        <v>42129</v>
      </c>
      <c r="N307" s="12">
        <v>43956</v>
      </c>
      <c r="O307" s="14" t="s">
        <v>284</v>
      </c>
      <c r="P307" s="12">
        <v>42131</v>
      </c>
      <c r="Q307" s="14" t="s">
        <v>284</v>
      </c>
      <c r="R307" s="14" t="s">
        <v>284</v>
      </c>
    </row>
    <row r="308" spans="1:18" ht="56.25" x14ac:dyDescent="0.25">
      <c r="A308" s="11">
        <v>303</v>
      </c>
      <c r="B308" s="11" t="s">
        <v>2504</v>
      </c>
      <c r="C308" s="11" t="s">
        <v>901</v>
      </c>
      <c r="D308" s="12">
        <v>42117</v>
      </c>
      <c r="E308" s="11" t="s">
        <v>2505</v>
      </c>
      <c r="F308" s="12">
        <v>42129</v>
      </c>
      <c r="G308" s="10" t="s">
        <v>331</v>
      </c>
      <c r="H308" s="11" t="s">
        <v>2138</v>
      </c>
      <c r="I308" s="2" t="s">
        <v>257</v>
      </c>
      <c r="J308" s="11" t="s">
        <v>315</v>
      </c>
      <c r="K308" s="3" t="s">
        <v>582</v>
      </c>
      <c r="L308" s="12">
        <v>42129</v>
      </c>
      <c r="M308" s="4">
        <f t="shared" si="5"/>
        <v>42129</v>
      </c>
      <c r="N308" s="12">
        <v>43956</v>
      </c>
      <c r="O308" s="14" t="s">
        <v>284</v>
      </c>
      <c r="P308" s="12">
        <v>42131</v>
      </c>
      <c r="Q308" s="14" t="s">
        <v>284</v>
      </c>
      <c r="R308" s="14" t="s">
        <v>284</v>
      </c>
    </row>
    <row r="309" spans="1:18" ht="56.25" x14ac:dyDescent="0.25">
      <c r="A309" s="11">
        <v>304</v>
      </c>
      <c r="B309" s="11" t="s">
        <v>2234</v>
      </c>
      <c r="C309" s="11" t="s">
        <v>902</v>
      </c>
      <c r="D309" s="12">
        <v>42117</v>
      </c>
      <c r="E309" s="11" t="s">
        <v>2506</v>
      </c>
      <c r="F309" s="12">
        <v>42129</v>
      </c>
      <c r="G309" s="10" t="s">
        <v>331</v>
      </c>
      <c r="H309" s="11" t="s">
        <v>2135</v>
      </c>
      <c r="I309" s="2" t="s">
        <v>903</v>
      </c>
      <c r="J309" s="11" t="s">
        <v>315</v>
      </c>
      <c r="K309" s="3" t="s">
        <v>583</v>
      </c>
      <c r="L309" s="12">
        <v>42129</v>
      </c>
      <c r="M309" s="4">
        <f t="shared" si="5"/>
        <v>42129</v>
      </c>
      <c r="N309" s="12">
        <v>43225</v>
      </c>
      <c r="O309" s="14" t="s">
        <v>284</v>
      </c>
      <c r="P309" s="12">
        <v>42131</v>
      </c>
      <c r="Q309" s="14" t="s">
        <v>284</v>
      </c>
      <c r="R309" s="14" t="s">
        <v>284</v>
      </c>
    </row>
    <row r="310" spans="1:18" ht="56.25" x14ac:dyDescent="0.25">
      <c r="A310" s="11">
        <v>305</v>
      </c>
      <c r="B310" s="11" t="s">
        <v>2234</v>
      </c>
      <c r="C310" s="11" t="s">
        <v>904</v>
      </c>
      <c r="D310" s="12">
        <v>42117</v>
      </c>
      <c r="E310" s="11" t="s">
        <v>2506</v>
      </c>
      <c r="F310" s="12">
        <v>42129</v>
      </c>
      <c r="G310" s="10" t="s">
        <v>331</v>
      </c>
      <c r="H310" s="11" t="s">
        <v>2138</v>
      </c>
      <c r="I310" s="2" t="s">
        <v>903</v>
      </c>
      <c r="J310" s="11" t="s">
        <v>315</v>
      </c>
      <c r="K310" s="3" t="s">
        <v>584</v>
      </c>
      <c r="L310" s="12">
        <v>42129</v>
      </c>
      <c r="M310" s="4">
        <f t="shared" si="5"/>
        <v>42129</v>
      </c>
      <c r="N310" s="12">
        <v>43225</v>
      </c>
      <c r="O310" s="14" t="s">
        <v>284</v>
      </c>
      <c r="P310" s="12">
        <v>42131</v>
      </c>
      <c r="Q310" s="14" t="s">
        <v>284</v>
      </c>
      <c r="R310" s="14" t="s">
        <v>284</v>
      </c>
    </row>
    <row r="311" spans="1:18" ht="56.25" x14ac:dyDescent="0.25">
      <c r="A311" s="11">
        <v>306</v>
      </c>
      <c r="B311" s="11" t="s">
        <v>2234</v>
      </c>
      <c r="C311" s="11" t="s">
        <v>905</v>
      </c>
      <c r="D311" s="12">
        <v>42117</v>
      </c>
      <c r="E311" s="11" t="s">
        <v>2506</v>
      </c>
      <c r="F311" s="12">
        <v>42129</v>
      </c>
      <c r="G311" s="10" t="s">
        <v>331</v>
      </c>
      <c r="H311" s="11" t="s">
        <v>2135</v>
      </c>
      <c r="I311" s="2" t="s">
        <v>903</v>
      </c>
      <c r="J311" s="11" t="s">
        <v>315</v>
      </c>
      <c r="K311" s="3" t="s">
        <v>585</v>
      </c>
      <c r="L311" s="12">
        <v>42129</v>
      </c>
      <c r="M311" s="4">
        <f t="shared" si="5"/>
        <v>42129</v>
      </c>
      <c r="N311" s="12">
        <v>43225</v>
      </c>
      <c r="O311" s="14" t="s">
        <v>284</v>
      </c>
      <c r="P311" s="12">
        <v>42131</v>
      </c>
      <c r="Q311" s="14" t="s">
        <v>284</v>
      </c>
      <c r="R311" s="14" t="s">
        <v>284</v>
      </c>
    </row>
    <row r="312" spans="1:18" ht="67.5" x14ac:dyDescent="0.25">
      <c r="A312" s="11">
        <v>307</v>
      </c>
      <c r="B312" s="11" t="s">
        <v>2507</v>
      </c>
      <c r="C312" s="11" t="s">
        <v>906</v>
      </c>
      <c r="D312" s="12">
        <v>42117</v>
      </c>
      <c r="E312" s="11" t="s">
        <v>2508</v>
      </c>
      <c r="F312" s="12">
        <v>42129</v>
      </c>
      <c r="G312" s="10" t="s">
        <v>331</v>
      </c>
      <c r="H312" s="11" t="s">
        <v>2135</v>
      </c>
      <c r="I312" s="2" t="s">
        <v>778</v>
      </c>
      <c r="J312" s="11" t="s">
        <v>315</v>
      </c>
      <c r="K312" s="3" t="s">
        <v>586</v>
      </c>
      <c r="L312" s="12">
        <v>42129</v>
      </c>
      <c r="M312" s="4">
        <f t="shared" si="5"/>
        <v>42129</v>
      </c>
      <c r="N312" s="12">
        <v>43956</v>
      </c>
      <c r="O312" s="14" t="s">
        <v>284</v>
      </c>
      <c r="P312" s="12">
        <v>42131</v>
      </c>
      <c r="Q312" s="14" t="s">
        <v>284</v>
      </c>
      <c r="R312" s="14" t="s">
        <v>284</v>
      </c>
    </row>
    <row r="313" spans="1:18" ht="45" x14ac:dyDescent="0.25">
      <c r="A313" s="11">
        <v>308</v>
      </c>
      <c r="B313" s="11" t="s">
        <v>2509</v>
      </c>
      <c r="C313" s="11" t="s">
        <v>907</v>
      </c>
      <c r="D313" s="12">
        <v>42117</v>
      </c>
      <c r="E313" s="11" t="s">
        <v>2510</v>
      </c>
      <c r="F313" s="12">
        <v>42129</v>
      </c>
      <c r="G313" s="10" t="s">
        <v>331</v>
      </c>
      <c r="H313" s="11" t="s">
        <v>2138</v>
      </c>
      <c r="I313" s="2" t="s">
        <v>878</v>
      </c>
      <c r="J313" s="11" t="s">
        <v>315</v>
      </c>
      <c r="K313" s="3" t="s">
        <v>587</v>
      </c>
      <c r="L313" s="12">
        <v>42129</v>
      </c>
      <c r="M313" s="4">
        <f t="shared" si="5"/>
        <v>42129</v>
      </c>
      <c r="N313" s="12">
        <v>43225</v>
      </c>
      <c r="O313" s="14" t="s">
        <v>284</v>
      </c>
      <c r="P313" s="12">
        <v>42131</v>
      </c>
      <c r="Q313" s="14" t="s">
        <v>284</v>
      </c>
      <c r="R313" s="14" t="s">
        <v>284</v>
      </c>
    </row>
    <row r="314" spans="1:18" ht="45" x14ac:dyDescent="0.25">
      <c r="A314" s="11">
        <v>309</v>
      </c>
      <c r="B314" s="11" t="s">
        <v>2509</v>
      </c>
      <c r="C314" s="11" t="s">
        <v>908</v>
      </c>
      <c r="D314" s="12">
        <v>42117</v>
      </c>
      <c r="E314" s="11" t="s">
        <v>2510</v>
      </c>
      <c r="F314" s="12">
        <v>42129</v>
      </c>
      <c r="G314" s="10" t="s">
        <v>331</v>
      </c>
      <c r="H314" s="11" t="s">
        <v>2138</v>
      </c>
      <c r="I314" s="2" t="s">
        <v>878</v>
      </c>
      <c r="J314" s="11" t="s">
        <v>315</v>
      </c>
      <c r="K314" s="3" t="s">
        <v>588</v>
      </c>
      <c r="L314" s="12">
        <v>42129</v>
      </c>
      <c r="M314" s="4">
        <f t="shared" si="5"/>
        <v>42129</v>
      </c>
      <c r="N314" s="12">
        <v>43225</v>
      </c>
      <c r="O314" s="14" t="s">
        <v>284</v>
      </c>
      <c r="P314" s="12">
        <v>42131</v>
      </c>
      <c r="Q314" s="14" t="s">
        <v>284</v>
      </c>
      <c r="R314" s="14" t="s">
        <v>284</v>
      </c>
    </row>
    <row r="315" spans="1:18" ht="45" x14ac:dyDescent="0.25">
      <c r="A315" s="11">
        <v>310</v>
      </c>
      <c r="B315" s="11" t="s">
        <v>2509</v>
      </c>
      <c r="C315" s="11" t="s">
        <v>909</v>
      </c>
      <c r="D315" s="12">
        <v>42117</v>
      </c>
      <c r="E315" s="11" t="s">
        <v>2510</v>
      </c>
      <c r="F315" s="12">
        <v>42129</v>
      </c>
      <c r="G315" s="10" t="s">
        <v>331</v>
      </c>
      <c r="H315" s="11" t="s">
        <v>2138</v>
      </c>
      <c r="I315" s="2" t="s">
        <v>878</v>
      </c>
      <c r="J315" s="11" t="s">
        <v>315</v>
      </c>
      <c r="K315" s="3" t="s">
        <v>589</v>
      </c>
      <c r="L315" s="12">
        <v>42129</v>
      </c>
      <c r="M315" s="4">
        <f t="shared" si="5"/>
        <v>42129</v>
      </c>
      <c r="N315" s="12">
        <v>43225</v>
      </c>
      <c r="O315" s="14" t="s">
        <v>284</v>
      </c>
      <c r="P315" s="12">
        <v>42131</v>
      </c>
      <c r="Q315" s="14" t="s">
        <v>284</v>
      </c>
      <c r="R315" s="14" t="s">
        <v>284</v>
      </c>
    </row>
    <row r="316" spans="1:18" ht="56.25" x14ac:dyDescent="0.25">
      <c r="A316" s="11">
        <v>311</v>
      </c>
      <c r="B316" s="11" t="s">
        <v>2511</v>
      </c>
      <c r="C316" s="11" t="s">
        <v>910</v>
      </c>
      <c r="D316" s="12">
        <v>42117</v>
      </c>
      <c r="E316" s="11" t="s">
        <v>2512</v>
      </c>
      <c r="F316" s="12">
        <v>42129</v>
      </c>
      <c r="G316" s="10" t="s">
        <v>331</v>
      </c>
      <c r="H316" s="11" t="s">
        <v>2138</v>
      </c>
      <c r="I316" s="2" t="s">
        <v>903</v>
      </c>
      <c r="J316" s="11" t="s">
        <v>315</v>
      </c>
      <c r="K316" s="3" t="s">
        <v>590</v>
      </c>
      <c r="L316" s="12">
        <v>42129</v>
      </c>
      <c r="M316" s="4">
        <f t="shared" si="5"/>
        <v>42129</v>
      </c>
      <c r="N316" s="12">
        <v>43225</v>
      </c>
      <c r="O316" s="14" t="s">
        <v>284</v>
      </c>
      <c r="P316" s="12">
        <v>42131</v>
      </c>
      <c r="Q316" s="14" t="s">
        <v>284</v>
      </c>
      <c r="R316" s="14" t="s">
        <v>284</v>
      </c>
    </row>
    <row r="317" spans="1:18" ht="67.5" x14ac:dyDescent="0.25">
      <c r="A317" s="11">
        <v>312</v>
      </c>
      <c r="B317" s="10" t="s">
        <v>2513</v>
      </c>
      <c r="C317" s="11" t="s">
        <v>911</v>
      </c>
      <c r="D317" s="12">
        <v>42117</v>
      </c>
      <c r="E317" s="11" t="s">
        <v>2514</v>
      </c>
      <c r="F317" s="12">
        <v>42129</v>
      </c>
      <c r="G317" s="10" t="s">
        <v>331</v>
      </c>
      <c r="H317" s="11" t="s">
        <v>2135</v>
      </c>
      <c r="I317" s="2" t="s">
        <v>251</v>
      </c>
      <c r="J317" s="11" t="s">
        <v>315</v>
      </c>
      <c r="K317" s="3" t="s">
        <v>591</v>
      </c>
      <c r="L317" s="12">
        <v>42129</v>
      </c>
      <c r="M317" s="4">
        <f t="shared" si="5"/>
        <v>42129</v>
      </c>
      <c r="N317" s="12">
        <v>43956</v>
      </c>
      <c r="O317" s="14" t="s">
        <v>284</v>
      </c>
      <c r="P317" s="12">
        <v>42131</v>
      </c>
      <c r="Q317" s="14" t="s">
        <v>284</v>
      </c>
      <c r="R317" s="14" t="s">
        <v>284</v>
      </c>
    </row>
    <row r="318" spans="1:18" ht="56.25" x14ac:dyDescent="0.25">
      <c r="A318" s="11">
        <v>313</v>
      </c>
      <c r="B318" s="10" t="s">
        <v>2513</v>
      </c>
      <c r="C318" s="11" t="s">
        <v>912</v>
      </c>
      <c r="D318" s="12">
        <v>42117</v>
      </c>
      <c r="E318" s="11" t="s">
        <v>2514</v>
      </c>
      <c r="F318" s="12">
        <v>42129</v>
      </c>
      <c r="G318" s="10" t="s">
        <v>331</v>
      </c>
      <c r="H318" s="11" t="s">
        <v>2135</v>
      </c>
      <c r="I318" s="2" t="s">
        <v>903</v>
      </c>
      <c r="J318" s="11" t="s">
        <v>315</v>
      </c>
      <c r="K318" s="3" t="s">
        <v>592</v>
      </c>
      <c r="L318" s="12">
        <v>42129</v>
      </c>
      <c r="M318" s="4">
        <f t="shared" si="5"/>
        <v>42129</v>
      </c>
      <c r="N318" s="12">
        <v>43225</v>
      </c>
      <c r="O318" s="14" t="s">
        <v>284</v>
      </c>
      <c r="P318" s="12">
        <v>42131</v>
      </c>
      <c r="Q318" s="14" t="s">
        <v>284</v>
      </c>
      <c r="R318" s="14" t="s">
        <v>284</v>
      </c>
    </row>
    <row r="319" spans="1:18" ht="56.25" x14ac:dyDescent="0.25">
      <c r="A319" s="11">
        <v>314</v>
      </c>
      <c r="B319" s="10" t="s">
        <v>2513</v>
      </c>
      <c r="C319" s="11" t="s">
        <v>913</v>
      </c>
      <c r="D319" s="12">
        <v>42117</v>
      </c>
      <c r="E319" s="11" t="s">
        <v>2514</v>
      </c>
      <c r="F319" s="12">
        <v>42129</v>
      </c>
      <c r="G319" s="10" t="s">
        <v>331</v>
      </c>
      <c r="H319" s="11" t="s">
        <v>2135</v>
      </c>
      <c r="I319" s="2" t="s">
        <v>903</v>
      </c>
      <c r="J319" s="11" t="s">
        <v>315</v>
      </c>
      <c r="K319" s="3" t="s">
        <v>593</v>
      </c>
      <c r="L319" s="12">
        <v>42129</v>
      </c>
      <c r="M319" s="4">
        <f t="shared" si="5"/>
        <v>42129</v>
      </c>
      <c r="N319" s="12">
        <v>43225</v>
      </c>
      <c r="O319" s="14" t="s">
        <v>284</v>
      </c>
      <c r="P319" s="12">
        <v>42131</v>
      </c>
      <c r="Q319" s="14" t="s">
        <v>284</v>
      </c>
      <c r="R319" s="14" t="s">
        <v>284</v>
      </c>
    </row>
    <row r="320" spans="1:18" ht="56.25" x14ac:dyDescent="0.25">
      <c r="A320" s="11">
        <v>315</v>
      </c>
      <c r="B320" s="10" t="s">
        <v>2513</v>
      </c>
      <c r="C320" s="11" t="s">
        <v>914</v>
      </c>
      <c r="D320" s="12">
        <v>42117</v>
      </c>
      <c r="E320" s="11" t="s">
        <v>2514</v>
      </c>
      <c r="F320" s="12">
        <v>42129</v>
      </c>
      <c r="G320" s="10" t="s">
        <v>331</v>
      </c>
      <c r="H320" s="11" t="s">
        <v>2135</v>
      </c>
      <c r="I320" s="2" t="s">
        <v>903</v>
      </c>
      <c r="J320" s="11" t="s">
        <v>315</v>
      </c>
      <c r="K320" s="3" t="s">
        <v>594</v>
      </c>
      <c r="L320" s="12">
        <v>42129</v>
      </c>
      <c r="M320" s="4">
        <f t="shared" si="5"/>
        <v>42129</v>
      </c>
      <c r="N320" s="12">
        <v>43225</v>
      </c>
      <c r="O320" s="14" t="s">
        <v>284</v>
      </c>
      <c r="P320" s="12">
        <v>42131</v>
      </c>
      <c r="Q320" s="14" t="s">
        <v>284</v>
      </c>
      <c r="R320" s="14" t="s">
        <v>284</v>
      </c>
    </row>
    <row r="321" spans="1:18" ht="56.25" x14ac:dyDescent="0.25">
      <c r="A321" s="11">
        <v>316</v>
      </c>
      <c r="B321" s="10" t="s">
        <v>2513</v>
      </c>
      <c r="C321" s="11" t="s">
        <v>915</v>
      </c>
      <c r="D321" s="12">
        <v>42117</v>
      </c>
      <c r="E321" s="11" t="s">
        <v>2514</v>
      </c>
      <c r="F321" s="12">
        <v>42129</v>
      </c>
      <c r="G321" s="10" t="s">
        <v>331</v>
      </c>
      <c r="H321" s="11" t="s">
        <v>2135</v>
      </c>
      <c r="I321" s="2" t="s">
        <v>903</v>
      </c>
      <c r="J321" s="11" t="s">
        <v>315</v>
      </c>
      <c r="K321" s="3" t="s">
        <v>595</v>
      </c>
      <c r="L321" s="12">
        <v>42129</v>
      </c>
      <c r="M321" s="4">
        <f t="shared" si="5"/>
        <v>42129</v>
      </c>
      <c r="N321" s="12">
        <v>43225</v>
      </c>
      <c r="O321" s="14" t="s">
        <v>284</v>
      </c>
      <c r="P321" s="12">
        <v>42131</v>
      </c>
      <c r="Q321" s="14" t="s">
        <v>284</v>
      </c>
      <c r="R321" s="14" t="s">
        <v>284</v>
      </c>
    </row>
    <row r="322" spans="1:18" ht="56.25" x14ac:dyDescent="0.25">
      <c r="A322" s="11">
        <v>317</v>
      </c>
      <c r="B322" s="10" t="s">
        <v>2513</v>
      </c>
      <c r="C322" s="11" t="s">
        <v>916</v>
      </c>
      <c r="D322" s="12">
        <v>42117</v>
      </c>
      <c r="E322" s="11" t="s">
        <v>2514</v>
      </c>
      <c r="F322" s="12">
        <v>42129</v>
      </c>
      <c r="G322" s="10" t="s">
        <v>331</v>
      </c>
      <c r="H322" s="11" t="s">
        <v>2135</v>
      </c>
      <c r="I322" s="2" t="s">
        <v>903</v>
      </c>
      <c r="J322" s="11" t="s">
        <v>315</v>
      </c>
      <c r="K322" s="3" t="s">
        <v>596</v>
      </c>
      <c r="L322" s="12">
        <v>42129</v>
      </c>
      <c r="M322" s="4">
        <f t="shared" si="5"/>
        <v>42129</v>
      </c>
      <c r="N322" s="12">
        <v>43225</v>
      </c>
      <c r="O322" s="14" t="s">
        <v>284</v>
      </c>
      <c r="P322" s="12">
        <v>42131</v>
      </c>
      <c r="Q322" s="14" t="s">
        <v>284</v>
      </c>
      <c r="R322" s="14" t="s">
        <v>284</v>
      </c>
    </row>
    <row r="323" spans="1:18" ht="56.25" x14ac:dyDescent="0.25">
      <c r="A323" s="11">
        <v>318</v>
      </c>
      <c r="B323" s="10" t="s">
        <v>2513</v>
      </c>
      <c r="C323" s="11" t="s">
        <v>917</v>
      </c>
      <c r="D323" s="12">
        <v>42117</v>
      </c>
      <c r="E323" s="11" t="s">
        <v>2514</v>
      </c>
      <c r="F323" s="12">
        <v>42129</v>
      </c>
      <c r="G323" s="10" t="s">
        <v>331</v>
      </c>
      <c r="H323" s="11" t="s">
        <v>2135</v>
      </c>
      <c r="I323" s="2" t="s">
        <v>903</v>
      </c>
      <c r="J323" s="11" t="s">
        <v>315</v>
      </c>
      <c r="K323" s="3" t="s">
        <v>597</v>
      </c>
      <c r="L323" s="12">
        <v>42129</v>
      </c>
      <c r="M323" s="4">
        <f t="shared" si="5"/>
        <v>42129</v>
      </c>
      <c r="N323" s="12">
        <v>43225</v>
      </c>
      <c r="O323" s="14" t="s">
        <v>284</v>
      </c>
      <c r="P323" s="12">
        <v>42131</v>
      </c>
      <c r="Q323" s="14" t="s">
        <v>284</v>
      </c>
      <c r="R323" s="14" t="s">
        <v>284</v>
      </c>
    </row>
    <row r="324" spans="1:18" ht="56.25" x14ac:dyDescent="0.25">
      <c r="A324" s="11">
        <v>319</v>
      </c>
      <c r="B324" s="10" t="s">
        <v>2513</v>
      </c>
      <c r="C324" s="11" t="s">
        <v>918</v>
      </c>
      <c r="D324" s="12">
        <v>42117</v>
      </c>
      <c r="E324" s="11" t="s">
        <v>2514</v>
      </c>
      <c r="F324" s="12">
        <v>42129</v>
      </c>
      <c r="G324" s="10" t="s">
        <v>331</v>
      </c>
      <c r="H324" s="11" t="s">
        <v>2135</v>
      </c>
      <c r="I324" s="2" t="s">
        <v>903</v>
      </c>
      <c r="J324" s="11" t="s">
        <v>315</v>
      </c>
      <c r="K324" s="3" t="s">
        <v>598</v>
      </c>
      <c r="L324" s="12">
        <v>42129</v>
      </c>
      <c r="M324" s="4">
        <f t="shared" si="5"/>
        <v>42129</v>
      </c>
      <c r="N324" s="12">
        <v>43225</v>
      </c>
      <c r="O324" s="14" t="s">
        <v>284</v>
      </c>
      <c r="P324" s="12">
        <v>42131</v>
      </c>
      <c r="Q324" s="14" t="s">
        <v>284</v>
      </c>
      <c r="R324" s="14" t="s">
        <v>284</v>
      </c>
    </row>
    <row r="325" spans="1:18" ht="67.5" x14ac:dyDescent="0.25">
      <c r="A325" s="11">
        <v>320</v>
      </c>
      <c r="B325" s="11" t="s">
        <v>2516</v>
      </c>
      <c r="C325" s="11" t="s">
        <v>919</v>
      </c>
      <c r="D325" s="12">
        <v>42117</v>
      </c>
      <c r="E325" s="11" t="s">
        <v>2515</v>
      </c>
      <c r="F325" s="12">
        <v>42129</v>
      </c>
      <c r="G325" s="10" t="s">
        <v>331</v>
      </c>
      <c r="H325" s="11" t="s">
        <v>2135</v>
      </c>
      <c r="I325" s="2" t="s">
        <v>242</v>
      </c>
      <c r="J325" s="11" t="s">
        <v>315</v>
      </c>
      <c r="K325" s="3" t="s">
        <v>599</v>
      </c>
      <c r="L325" s="12">
        <v>42129</v>
      </c>
      <c r="M325" s="4">
        <f t="shared" si="5"/>
        <v>42129</v>
      </c>
      <c r="N325" s="12">
        <v>43956</v>
      </c>
      <c r="O325" s="14" t="s">
        <v>284</v>
      </c>
      <c r="P325" s="12">
        <v>42131</v>
      </c>
      <c r="Q325" s="14" t="s">
        <v>284</v>
      </c>
      <c r="R325" s="14" t="s">
        <v>284</v>
      </c>
    </row>
    <row r="326" spans="1:18" ht="56.25" x14ac:dyDescent="0.25">
      <c r="A326" s="11">
        <v>321</v>
      </c>
      <c r="B326" s="10" t="s">
        <v>2517</v>
      </c>
      <c r="C326" s="11" t="s">
        <v>920</v>
      </c>
      <c r="D326" s="12">
        <v>42117</v>
      </c>
      <c r="E326" s="11" t="s">
        <v>2518</v>
      </c>
      <c r="F326" s="12">
        <v>42129</v>
      </c>
      <c r="G326" s="10" t="s">
        <v>331</v>
      </c>
      <c r="H326" s="11" t="s">
        <v>2135</v>
      </c>
      <c r="I326" s="2" t="s">
        <v>790</v>
      </c>
      <c r="J326" s="11" t="s">
        <v>315</v>
      </c>
      <c r="K326" s="3" t="s">
        <v>600</v>
      </c>
      <c r="L326" s="12">
        <v>42129</v>
      </c>
      <c r="M326" s="4">
        <f t="shared" si="5"/>
        <v>42129</v>
      </c>
      <c r="N326" s="12">
        <v>43225</v>
      </c>
      <c r="O326" s="14" t="s">
        <v>284</v>
      </c>
      <c r="P326" s="12">
        <v>42131</v>
      </c>
      <c r="Q326" s="14" t="s">
        <v>284</v>
      </c>
      <c r="R326" s="14" t="s">
        <v>284</v>
      </c>
    </row>
    <row r="327" spans="1:18" ht="67.5" x14ac:dyDescent="0.25">
      <c r="A327" s="11">
        <v>322</v>
      </c>
      <c r="B327" s="11" t="s">
        <v>2520</v>
      </c>
      <c r="C327" s="11" t="s">
        <v>921</v>
      </c>
      <c r="D327" s="12">
        <v>42117</v>
      </c>
      <c r="E327" s="11" t="s">
        <v>2519</v>
      </c>
      <c r="F327" s="12">
        <v>42129</v>
      </c>
      <c r="G327" s="10" t="s">
        <v>331</v>
      </c>
      <c r="H327" s="11" t="s">
        <v>2135</v>
      </c>
      <c r="I327" s="2" t="s">
        <v>251</v>
      </c>
      <c r="J327" s="11" t="s">
        <v>315</v>
      </c>
      <c r="K327" s="3" t="s">
        <v>601</v>
      </c>
      <c r="L327" s="12">
        <v>42129</v>
      </c>
      <c r="M327" s="4">
        <f t="shared" ref="M327:M390" si="6">F327</f>
        <v>42129</v>
      </c>
      <c r="N327" s="12">
        <v>43956</v>
      </c>
      <c r="O327" s="14" t="s">
        <v>284</v>
      </c>
      <c r="P327" s="12">
        <v>42131</v>
      </c>
      <c r="Q327" s="14" t="s">
        <v>284</v>
      </c>
      <c r="R327" s="14" t="s">
        <v>284</v>
      </c>
    </row>
    <row r="328" spans="1:18" ht="67.5" x14ac:dyDescent="0.25">
      <c r="A328" s="11">
        <v>323</v>
      </c>
      <c r="B328" s="11" t="s">
        <v>2521</v>
      </c>
      <c r="C328" s="11" t="s">
        <v>922</v>
      </c>
      <c r="D328" s="12">
        <v>42117</v>
      </c>
      <c r="E328" s="11" t="s">
        <v>2522</v>
      </c>
      <c r="F328" s="12">
        <v>42129</v>
      </c>
      <c r="G328" s="10" t="s">
        <v>331</v>
      </c>
      <c r="H328" s="11" t="s">
        <v>2138</v>
      </c>
      <c r="I328" s="2" t="s">
        <v>251</v>
      </c>
      <c r="J328" s="11" t="s">
        <v>315</v>
      </c>
      <c r="K328" s="3" t="s">
        <v>602</v>
      </c>
      <c r="L328" s="12">
        <v>42129</v>
      </c>
      <c r="M328" s="4">
        <f t="shared" si="6"/>
        <v>42129</v>
      </c>
      <c r="N328" s="12">
        <v>43956</v>
      </c>
      <c r="O328" s="14" t="s">
        <v>284</v>
      </c>
      <c r="P328" s="12">
        <v>42131</v>
      </c>
      <c r="Q328" s="14" t="s">
        <v>284</v>
      </c>
      <c r="R328" s="14" t="s">
        <v>284</v>
      </c>
    </row>
    <row r="329" spans="1:18" ht="67.5" x14ac:dyDescent="0.25">
      <c r="A329" s="11">
        <v>324</v>
      </c>
      <c r="B329" s="11" t="s">
        <v>2521</v>
      </c>
      <c r="C329" s="11" t="s">
        <v>923</v>
      </c>
      <c r="D329" s="12">
        <v>42117</v>
      </c>
      <c r="E329" s="11" t="s">
        <v>2522</v>
      </c>
      <c r="F329" s="12">
        <v>42129</v>
      </c>
      <c r="G329" s="10" t="s">
        <v>331</v>
      </c>
      <c r="H329" s="11" t="s">
        <v>2138</v>
      </c>
      <c r="I329" s="2" t="s">
        <v>251</v>
      </c>
      <c r="J329" s="11" t="s">
        <v>315</v>
      </c>
      <c r="K329" s="3" t="s">
        <v>603</v>
      </c>
      <c r="L329" s="12">
        <v>42129</v>
      </c>
      <c r="M329" s="4">
        <f t="shared" si="6"/>
        <v>42129</v>
      </c>
      <c r="N329" s="12">
        <v>43956</v>
      </c>
      <c r="O329" s="14" t="s">
        <v>284</v>
      </c>
      <c r="P329" s="12">
        <v>42131</v>
      </c>
      <c r="Q329" s="14" t="s">
        <v>284</v>
      </c>
      <c r="R329" s="14" t="s">
        <v>284</v>
      </c>
    </row>
    <row r="330" spans="1:18" ht="67.5" x14ac:dyDescent="0.25">
      <c r="A330" s="11">
        <v>325</v>
      </c>
      <c r="B330" s="11" t="s">
        <v>2521</v>
      </c>
      <c r="C330" s="11" t="s">
        <v>924</v>
      </c>
      <c r="D330" s="12">
        <v>42117</v>
      </c>
      <c r="E330" s="11" t="s">
        <v>2522</v>
      </c>
      <c r="F330" s="12">
        <v>42129</v>
      </c>
      <c r="G330" s="10" t="s">
        <v>331</v>
      </c>
      <c r="H330" s="11" t="s">
        <v>2138</v>
      </c>
      <c r="I330" s="2" t="s">
        <v>251</v>
      </c>
      <c r="J330" s="11" t="s">
        <v>315</v>
      </c>
      <c r="K330" s="3" t="s">
        <v>604</v>
      </c>
      <c r="L330" s="12">
        <v>42129</v>
      </c>
      <c r="M330" s="4">
        <f t="shared" si="6"/>
        <v>42129</v>
      </c>
      <c r="N330" s="12">
        <v>43956</v>
      </c>
      <c r="O330" s="14" t="s">
        <v>284</v>
      </c>
      <c r="P330" s="12">
        <v>42131</v>
      </c>
      <c r="Q330" s="14" t="s">
        <v>284</v>
      </c>
      <c r="R330" s="14" t="s">
        <v>284</v>
      </c>
    </row>
    <row r="331" spans="1:18" ht="67.5" x14ac:dyDescent="0.25">
      <c r="A331" s="11">
        <v>326</v>
      </c>
      <c r="B331" s="11" t="s">
        <v>2521</v>
      </c>
      <c r="C331" s="11" t="s">
        <v>925</v>
      </c>
      <c r="D331" s="12">
        <v>42117</v>
      </c>
      <c r="E331" s="11" t="s">
        <v>2522</v>
      </c>
      <c r="F331" s="12">
        <v>42129</v>
      </c>
      <c r="G331" s="10" t="s">
        <v>331</v>
      </c>
      <c r="H331" s="11" t="s">
        <v>2138</v>
      </c>
      <c r="I331" s="2" t="s">
        <v>251</v>
      </c>
      <c r="J331" s="11" t="s">
        <v>315</v>
      </c>
      <c r="K331" s="3" t="s">
        <v>605</v>
      </c>
      <c r="L331" s="12">
        <v>42129</v>
      </c>
      <c r="M331" s="4">
        <f t="shared" si="6"/>
        <v>42129</v>
      </c>
      <c r="N331" s="12">
        <v>43956</v>
      </c>
      <c r="O331" s="14" t="s">
        <v>284</v>
      </c>
      <c r="P331" s="12">
        <v>42131</v>
      </c>
      <c r="Q331" s="14" t="s">
        <v>284</v>
      </c>
      <c r="R331" s="14" t="s">
        <v>284</v>
      </c>
    </row>
    <row r="332" spans="1:18" ht="56.25" x14ac:dyDescent="0.25">
      <c r="A332" s="11">
        <v>327</v>
      </c>
      <c r="B332" s="10" t="s">
        <v>2311</v>
      </c>
      <c r="C332" s="11" t="s">
        <v>926</v>
      </c>
      <c r="D332" s="12">
        <v>42129</v>
      </c>
      <c r="E332" s="11" t="s">
        <v>2523</v>
      </c>
      <c r="F332" s="12">
        <v>42137</v>
      </c>
      <c r="G332" s="10" t="s">
        <v>331</v>
      </c>
      <c r="H332" s="11" t="s">
        <v>2135</v>
      </c>
      <c r="I332" s="2" t="s">
        <v>927</v>
      </c>
      <c r="J332" s="11" t="s">
        <v>315</v>
      </c>
      <c r="K332" s="3" t="s">
        <v>606</v>
      </c>
      <c r="L332" s="12">
        <v>42137</v>
      </c>
      <c r="M332" s="4">
        <f t="shared" si="6"/>
        <v>42137</v>
      </c>
      <c r="N332" s="12">
        <v>43964</v>
      </c>
      <c r="O332" s="14" t="s">
        <v>284</v>
      </c>
      <c r="P332" s="12">
        <v>42139</v>
      </c>
      <c r="Q332" s="14" t="s">
        <v>284</v>
      </c>
      <c r="R332" s="14" t="s">
        <v>284</v>
      </c>
    </row>
    <row r="333" spans="1:18" ht="56.25" x14ac:dyDescent="0.25">
      <c r="A333" s="11">
        <v>328</v>
      </c>
      <c r="B333" s="10" t="s">
        <v>2311</v>
      </c>
      <c r="C333" s="11" t="s">
        <v>928</v>
      </c>
      <c r="D333" s="12">
        <v>42129</v>
      </c>
      <c r="E333" s="11" t="s">
        <v>2523</v>
      </c>
      <c r="F333" s="12">
        <v>42137</v>
      </c>
      <c r="G333" s="10" t="s">
        <v>331</v>
      </c>
      <c r="H333" s="11" t="s">
        <v>2138</v>
      </c>
      <c r="I333" s="2" t="s">
        <v>929</v>
      </c>
      <c r="J333" s="11" t="s">
        <v>315</v>
      </c>
      <c r="K333" s="3" t="s">
        <v>607</v>
      </c>
      <c r="L333" s="12">
        <v>42137</v>
      </c>
      <c r="M333" s="4">
        <f t="shared" si="6"/>
        <v>42137</v>
      </c>
      <c r="N333" s="12">
        <v>43964</v>
      </c>
      <c r="O333" s="14" t="s">
        <v>284</v>
      </c>
      <c r="P333" s="12">
        <v>42139</v>
      </c>
      <c r="Q333" s="14" t="s">
        <v>284</v>
      </c>
      <c r="R333" s="14" t="s">
        <v>284</v>
      </c>
    </row>
    <row r="334" spans="1:18" ht="45" x14ac:dyDescent="0.25">
      <c r="A334" s="11">
        <v>329</v>
      </c>
      <c r="B334" s="10" t="s">
        <v>2311</v>
      </c>
      <c r="C334" s="11" t="s">
        <v>930</v>
      </c>
      <c r="D334" s="12">
        <v>42129</v>
      </c>
      <c r="E334" s="11" t="s">
        <v>2523</v>
      </c>
      <c r="F334" s="12">
        <v>42137</v>
      </c>
      <c r="G334" s="10" t="s">
        <v>331</v>
      </c>
      <c r="H334" s="11" t="s">
        <v>2135</v>
      </c>
      <c r="I334" s="2" t="s">
        <v>878</v>
      </c>
      <c r="J334" s="11" t="s">
        <v>315</v>
      </c>
      <c r="K334" s="3" t="s">
        <v>608</v>
      </c>
      <c r="L334" s="12">
        <v>42137</v>
      </c>
      <c r="M334" s="4">
        <f t="shared" si="6"/>
        <v>42137</v>
      </c>
      <c r="N334" s="12">
        <v>43233</v>
      </c>
      <c r="O334" s="14" t="s">
        <v>284</v>
      </c>
      <c r="P334" s="12">
        <v>42139</v>
      </c>
      <c r="Q334" s="14" t="s">
        <v>284</v>
      </c>
      <c r="R334" s="14" t="s">
        <v>284</v>
      </c>
    </row>
    <row r="335" spans="1:18" ht="56.25" x14ac:dyDescent="0.25">
      <c r="A335" s="11">
        <v>330</v>
      </c>
      <c r="B335" s="10" t="s">
        <v>2311</v>
      </c>
      <c r="C335" s="11" t="s">
        <v>931</v>
      </c>
      <c r="D335" s="12">
        <v>42129</v>
      </c>
      <c r="E335" s="11" t="s">
        <v>2523</v>
      </c>
      <c r="F335" s="12">
        <v>42137</v>
      </c>
      <c r="G335" s="10" t="s">
        <v>331</v>
      </c>
      <c r="H335" s="11" t="s">
        <v>2138</v>
      </c>
      <c r="I335" s="2" t="s">
        <v>903</v>
      </c>
      <c r="J335" s="11" t="s">
        <v>315</v>
      </c>
      <c r="K335" s="3" t="s">
        <v>609</v>
      </c>
      <c r="L335" s="12">
        <v>42137</v>
      </c>
      <c r="M335" s="4">
        <f t="shared" si="6"/>
        <v>42137</v>
      </c>
      <c r="N335" s="12">
        <v>43233</v>
      </c>
      <c r="O335" s="14" t="s">
        <v>284</v>
      </c>
      <c r="P335" s="12">
        <v>42139</v>
      </c>
      <c r="Q335" s="14" t="s">
        <v>284</v>
      </c>
      <c r="R335" s="14" t="s">
        <v>284</v>
      </c>
    </row>
    <row r="336" spans="1:18" ht="56.25" x14ac:dyDescent="0.25">
      <c r="A336" s="11">
        <v>331</v>
      </c>
      <c r="B336" s="10" t="s">
        <v>2311</v>
      </c>
      <c r="C336" s="11" t="s">
        <v>932</v>
      </c>
      <c r="D336" s="12">
        <v>42129</v>
      </c>
      <c r="E336" s="11" t="s">
        <v>2523</v>
      </c>
      <c r="F336" s="12">
        <v>42137</v>
      </c>
      <c r="G336" s="10" t="s">
        <v>331</v>
      </c>
      <c r="H336" s="11" t="s">
        <v>2138</v>
      </c>
      <c r="I336" s="2" t="s">
        <v>903</v>
      </c>
      <c r="J336" s="11" t="s">
        <v>315</v>
      </c>
      <c r="K336" s="3" t="s">
        <v>610</v>
      </c>
      <c r="L336" s="12">
        <v>42137</v>
      </c>
      <c r="M336" s="4">
        <f t="shared" si="6"/>
        <v>42137</v>
      </c>
      <c r="N336" s="12">
        <v>43233</v>
      </c>
      <c r="O336" s="14" t="s">
        <v>284</v>
      </c>
      <c r="P336" s="12">
        <v>42139</v>
      </c>
      <c r="Q336" s="14" t="s">
        <v>284</v>
      </c>
      <c r="R336" s="14" t="s">
        <v>284</v>
      </c>
    </row>
    <row r="337" spans="1:18" ht="56.25" x14ac:dyDescent="0.25">
      <c r="A337" s="11">
        <v>332</v>
      </c>
      <c r="B337" s="10" t="s">
        <v>2311</v>
      </c>
      <c r="C337" s="11" t="s">
        <v>933</v>
      </c>
      <c r="D337" s="12">
        <v>42129</v>
      </c>
      <c r="E337" s="11" t="s">
        <v>2523</v>
      </c>
      <c r="F337" s="12">
        <v>42137</v>
      </c>
      <c r="G337" s="10" t="s">
        <v>331</v>
      </c>
      <c r="H337" s="11" t="s">
        <v>2138</v>
      </c>
      <c r="I337" s="2" t="s">
        <v>903</v>
      </c>
      <c r="J337" s="11" t="s">
        <v>315</v>
      </c>
      <c r="K337" s="3" t="s">
        <v>611</v>
      </c>
      <c r="L337" s="12">
        <v>42137</v>
      </c>
      <c r="M337" s="4">
        <f t="shared" si="6"/>
        <v>42137</v>
      </c>
      <c r="N337" s="12">
        <v>43233</v>
      </c>
      <c r="O337" s="14" t="s">
        <v>284</v>
      </c>
      <c r="P337" s="12">
        <v>42139</v>
      </c>
      <c r="Q337" s="14" t="s">
        <v>284</v>
      </c>
      <c r="R337" s="14" t="s">
        <v>284</v>
      </c>
    </row>
    <row r="338" spans="1:18" ht="56.25" x14ac:dyDescent="0.25">
      <c r="A338" s="11">
        <v>333</v>
      </c>
      <c r="B338" s="10" t="s">
        <v>2311</v>
      </c>
      <c r="C338" s="11" t="s">
        <v>934</v>
      </c>
      <c r="D338" s="12">
        <v>42129</v>
      </c>
      <c r="E338" s="11" t="s">
        <v>2523</v>
      </c>
      <c r="F338" s="12">
        <v>42137</v>
      </c>
      <c r="G338" s="10" t="s">
        <v>331</v>
      </c>
      <c r="H338" s="11" t="s">
        <v>2138</v>
      </c>
      <c r="I338" s="2" t="s">
        <v>903</v>
      </c>
      <c r="J338" s="11" t="s">
        <v>315</v>
      </c>
      <c r="K338" s="3" t="s">
        <v>612</v>
      </c>
      <c r="L338" s="12">
        <v>42137</v>
      </c>
      <c r="M338" s="4">
        <f t="shared" si="6"/>
        <v>42137</v>
      </c>
      <c r="N338" s="12">
        <v>43233</v>
      </c>
      <c r="O338" s="14" t="s">
        <v>284</v>
      </c>
      <c r="P338" s="12">
        <v>42139</v>
      </c>
      <c r="Q338" s="14" t="s">
        <v>284</v>
      </c>
      <c r="R338" s="14" t="s">
        <v>284</v>
      </c>
    </row>
    <row r="339" spans="1:18" ht="56.25" x14ac:dyDescent="0.25">
      <c r="A339" s="11">
        <v>334</v>
      </c>
      <c r="B339" s="10" t="s">
        <v>2311</v>
      </c>
      <c r="C339" s="10" t="s">
        <v>935</v>
      </c>
      <c r="D339" s="12">
        <v>42129</v>
      </c>
      <c r="E339" s="11" t="s">
        <v>2523</v>
      </c>
      <c r="F339" s="12">
        <v>42137</v>
      </c>
      <c r="G339" s="10" t="s">
        <v>331</v>
      </c>
      <c r="H339" s="11" t="s">
        <v>2138</v>
      </c>
      <c r="I339" s="2" t="s">
        <v>903</v>
      </c>
      <c r="J339" s="11" t="s">
        <v>315</v>
      </c>
      <c r="K339" s="3" t="s">
        <v>613</v>
      </c>
      <c r="L339" s="12">
        <v>42137</v>
      </c>
      <c r="M339" s="4">
        <f t="shared" si="6"/>
        <v>42137</v>
      </c>
      <c r="N339" s="12">
        <v>43233</v>
      </c>
      <c r="O339" s="14" t="s">
        <v>284</v>
      </c>
      <c r="P339" s="12">
        <v>42139</v>
      </c>
      <c r="Q339" s="14" t="s">
        <v>284</v>
      </c>
      <c r="R339" s="14" t="s">
        <v>284</v>
      </c>
    </row>
    <row r="340" spans="1:18" ht="56.25" x14ac:dyDescent="0.25">
      <c r="A340" s="11">
        <v>335</v>
      </c>
      <c r="B340" s="10" t="s">
        <v>2311</v>
      </c>
      <c r="C340" s="11" t="s">
        <v>936</v>
      </c>
      <c r="D340" s="12">
        <v>42129</v>
      </c>
      <c r="E340" s="11" t="s">
        <v>2523</v>
      </c>
      <c r="F340" s="12">
        <v>42137</v>
      </c>
      <c r="G340" s="10" t="s">
        <v>331</v>
      </c>
      <c r="H340" s="11" t="s">
        <v>2138</v>
      </c>
      <c r="I340" s="2" t="s">
        <v>903</v>
      </c>
      <c r="J340" s="11" t="s">
        <v>315</v>
      </c>
      <c r="K340" s="3" t="s">
        <v>614</v>
      </c>
      <c r="L340" s="12">
        <v>42137</v>
      </c>
      <c r="M340" s="4">
        <f t="shared" si="6"/>
        <v>42137</v>
      </c>
      <c r="N340" s="12">
        <v>43233</v>
      </c>
      <c r="O340" s="14" t="s">
        <v>284</v>
      </c>
      <c r="P340" s="12">
        <v>42139</v>
      </c>
      <c r="Q340" s="14" t="s">
        <v>284</v>
      </c>
      <c r="R340" s="14" t="s">
        <v>284</v>
      </c>
    </row>
    <row r="341" spans="1:18" ht="56.25" x14ac:dyDescent="0.25">
      <c r="A341" s="11">
        <v>336</v>
      </c>
      <c r="B341" s="10" t="s">
        <v>2311</v>
      </c>
      <c r="C341" s="11" t="s">
        <v>937</v>
      </c>
      <c r="D341" s="12">
        <v>42129</v>
      </c>
      <c r="E341" s="11" t="s">
        <v>2523</v>
      </c>
      <c r="F341" s="12">
        <v>42137</v>
      </c>
      <c r="G341" s="10" t="s">
        <v>331</v>
      </c>
      <c r="H341" s="11" t="s">
        <v>2138</v>
      </c>
      <c r="I341" s="2" t="s">
        <v>903</v>
      </c>
      <c r="J341" s="11" t="s">
        <v>315</v>
      </c>
      <c r="K341" s="3" t="s">
        <v>615</v>
      </c>
      <c r="L341" s="12">
        <v>42137</v>
      </c>
      <c r="M341" s="4">
        <f t="shared" si="6"/>
        <v>42137</v>
      </c>
      <c r="N341" s="12">
        <v>43233</v>
      </c>
      <c r="O341" s="14" t="s">
        <v>284</v>
      </c>
      <c r="P341" s="12">
        <v>42139</v>
      </c>
      <c r="Q341" s="14" t="s">
        <v>284</v>
      </c>
      <c r="R341" s="14" t="s">
        <v>284</v>
      </c>
    </row>
    <row r="342" spans="1:18" ht="67.5" x14ac:dyDescent="0.25">
      <c r="A342" s="11">
        <v>337</v>
      </c>
      <c r="B342" s="10" t="s">
        <v>2524</v>
      </c>
      <c r="C342" s="11" t="s">
        <v>938</v>
      </c>
      <c r="D342" s="12">
        <v>42137</v>
      </c>
      <c r="E342" s="11" t="s">
        <v>2525</v>
      </c>
      <c r="F342" s="12">
        <v>42139</v>
      </c>
      <c r="G342" s="10" t="s">
        <v>331</v>
      </c>
      <c r="H342" s="11" t="s">
        <v>2135</v>
      </c>
      <c r="I342" s="2" t="s">
        <v>242</v>
      </c>
      <c r="J342" s="11" t="s">
        <v>315</v>
      </c>
      <c r="K342" s="3" t="s">
        <v>616</v>
      </c>
      <c r="L342" s="12">
        <v>42139</v>
      </c>
      <c r="M342" s="4">
        <f t="shared" si="6"/>
        <v>42139</v>
      </c>
      <c r="N342" s="12">
        <v>43966</v>
      </c>
      <c r="O342" s="14" t="s">
        <v>284</v>
      </c>
      <c r="P342" s="12">
        <v>42142</v>
      </c>
      <c r="Q342" s="14" t="s">
        <v>284</v>
      </c>
      <c r="R342" s="14" t="s">
        <v>284</v>
      </c>
    </row>
    <row r="343" spans="1:18" ht="67.5" x14ac:dyDescent="0.25">
      <c r="A343" s="11">
        <v>338</v>
      </c>
      <c r="B343" s="11" t="s">
        <v>2526</v>
      </c>
      <c r="C343" s="11" t="s">
        <v>939</v>
      </c>
      <c r="D343" s="12">
        <v>42137</v>
      </c>
      <c r="E343" s="11" t="s">
        <v>2527</v>
      </c>
      <c r="F343" s="12">
        <v>42139</v>
      </c>
      <c r="G343" s="10" t="s">
        <v>331</v>
      </c>
      <c r="H343" s="11" t="s">
        <v>2135</v>
      </c>
      <c r="I343" s="2" t="s">
        <v>242</v>
      </c>
      <c r="J343" s="11" t="s">
        <v>315</v>
      </c>
      <c r="K343" s="3" t="s">
        <v>617</v>
      </c>
      <c r="L343" s="12">
        <v>42139</v>
      </c>
      <c r="M343" s="4">
        <f t="shared" si="6"/>
        <v>42139</v>
      </c>
      <c r="N343" s="12">
        <v>43966</v>
      </c>
      <c r="O343" s="14" t="s">
        <v>284</v>
      </c>
      <c r="P343" s="12">
        <v>42142</v>
      </c>
      <c r="Q343" s="14" t="s">
        <v>284</v>
      </c>
      <c r="R343" s="14" t="s">
        <v>284</v>
      </c>
    </row>
    <row r="344" spans="1:18" ht="56.25" x14ac:dyDescent="0.25">
      <c r="A344" s="11">
        <v>339</v>
      </c>
      <c r="B344" s="10" t="s">
        <v>2524</v>
      </c>
      <c r="C344" s="11" t="s">
        <v>940</v>
      </c>
      <c r="D344" s="12">
        <v>42137</v>
      </c>
      <c r="E344" s="11" t="s">
        <v>2525</v>
      </c>
      <c r="F344" s="12">
        <v>42139</v>
      </c>
      <c r="G344" s="10" t="s">
        <v>331</v>
      </c>
      <c r="H344" s="11" t="s">
        <v>2135</v>
      </c>
      <c r="I344" s="2" t="s">
        <v>903</v>
      </c>
      <c r="J344" s="11" t="s">
        <v>315</v>
      </c>
      <c r="K344" s="3" t="s">
        <v>618</v>
      </c>
      <c r="L344" s="12">
        <v>42139</v>
      </c>
      <c r="M344" s="4">
        <f t="shared" si="6"/>
        <v>42139</v>
      </c>
      <c r="N344" s="12">
        <v>43235</v>
      </c>
      <c r="O344" s="14" t="s">
        <v>284</v>
      </c>
      <c r="P344" s="12">
        <v>42142</v>
      </c>
      <c r="Q344" s="14" t="s">
        <v>284</v>
      </c>
      <c r="R344" s="14" t="s">
        <v>284</v>
      </c>
    </row>
    <row r="345" spans="1:18" ht="67.5" x14ac:dyDescent="0.25">
      <c r="A345" s="11">
        <v>340</v>
      </c>
      <c r="B345" s="10" t="s">
        <v>2529</v>
      </c>
      <c r="C345" s="11" t="s">
        <v>941</v>
      </c>
      <c r="D345" s="12">
        <v>42137</v>
      </c>
      <c r="E345" s="11" t="s">
        <v>2528</v>
      </c>
      <c r="F345" s="12">
        <v>42139</v>
      </c>
      <c r="G345" s="10" t="s">
        <v>331</v>
      </c>
      <c r="H345" s="11" t="s">
        <v>2138</v>
      </c>
      <c r="I345" s="2" t="s">
        <v>852</v>
      </c>
      <c r="J345" s="11" t="s">
        <v>286</v>
      </c>
      <c r="K345" s="3" t="s">
        <v>619</v>
      </c>
      <c r="L345" s="12">
        <v>42139</v>
      </c>
      <c r="M345" s="4">
        <f t="shared" si="6"/>
        <v>42139</v>
      </c>
      <c r="N345" s="12">
        <v>43966</v>
      </c>
      <c r="O345" s="14" t="s">
        <v>284</v>
      </c>
      <c r="P345" s="12">
        <v>42142</v>
      </c>
      <c r="Q345" s="14" t="s">
        <v>284</v>
      </c>
      <c r="R345" s="14" t="s">
        <v>284</v>
      </c>
    </row>
    <row r="346" spans="1:18" ht="78.75" x14ac:dyDescent="0.25">
      <c r="A346" s="11">
        <v>341</v>
      </c>
      <c r="B346" s="10" t="s">
        <v>2529</v>
      </c>
      <c r="C346" s="11" t="s">
        <v>942</v>
      </c>
      <c r="D346" s="12">
        <v>42137</v>
      </c>
      <c r="E346" s="11" t="s">
        <v>2528</v>
      </c>
      <c r="F346" s="12">
        <v>42139</v>
      </c>
      <c r="G346" s="10" t="s">
        <v>331</v>
      </c>
      <c r="H346" s="11" t="s">
        <v>2135</v>
      </c>
      <c r="I346" s="2" t="s">
        <v>943</v>
      </c>
      <c r="J346" s="11" t="s">
        <v>286</v>
      </c>
      <c r="K346" s="3" t="s">
        <v>620</v>
      </c>
      <c r="L346" s="12">
        <v>42139</v>
      </c>
      <c r="M346" s="4">
        <f t="shared" si="6"/>
        <v>42139</v>
      </c>
      <c r="N346" s="12">
        <v>43235</v>
      </c>
      <c r="O346" s="14" t="s">
        <v>284</v>
      </c>
      <c r="P346" s="12">
        <v>42142</v>
      </c>
      <c r="Q346" s="14" t="s">
        <v>284</v>
      </c>
      <c r="R346" s="14" t="s">
        <v>284</v>
      </c>
    </row>
    <row r="347" spans="1:18" ht="67.5" x14ac:dyDescent="0.25">
      <c r="A347" s="11">
        <v>342</v>
      </c>
      <c r="B347" s="10" t="s">
        <v>2530</v>
      </c>
      <c r="C347" s="11" t="s">
        <v>944</v>
      </c>
      <c r="D347" s="12">
        <v>42137</v>
      </c>
      <c r="E347" s="11" t="s">
        <v>2531</v>
      </c>
      <c r="F347" s="12">
        <v>42139</v>
      </c>
      <c r="G347" s="10" t="s">
        <v>331</v>
      </c>
      <c r="H347" s="11" t="s">
        <v>2135</v>
      </c>
      <c r="I347" s="2" t="s">
        <v>242</v>
      </c>
      <c r="J347" s="11" t="s">
        <v>286</v>
      </c>
      <c r="K347" s="3" t="s">
        <v>621</v>
      </c>
      <c r="L347" s="12">
        <v>42139</v>
      </c>
      <c r="M347" s="4">
        <f t="shared" si="6"/>
        <v>42139</v>
      </c>
      <c r="N347" s="12">
        <v>43966</v>
      </c>
      <c r="O347" s="14" t="s">
        <v>284</v>
      </c>
      <c r="P347" s="12">
        <v>42142</v>
      </c>
      <c r="Q347" s="14" t="s">
        <v>284</v>
      </c>
      <c r="R347" s="14" t="s">
        <v>284</v>
      </c>
    </row>
    <row r="348" spans="1:18" ht="67.5" x14ac:dyDescent="0.25">
      <c r="A348" s="11">
        <v>343</v>
      </c>
      <c r="B348" s="11" t="s">
        <v>2532</v>
      </c>
      <c r="C348" s="11" t="s">
        <v>945</v>
      </c>
      <c r="D348" s="12">
        <v>42137</v>
      </c>
      <c r="E348" s="11" t="s">
        <v>2533</v>
      </c>
      <c r="F348" s="12">
        <v>42139</v>
      </c>
      <c r="G348" s="10" t="s">
        <v>331</v>
      </c>
      <c r="H348" s="11" t="s">
        <v>2138</v>
      </c>
      <c r="I348" s="2" t="s">
        <v>242</v>
      </c>
      <c r="J348" s="11" t="s">
        <v>286</v>
      </c>
      <c r="K348" s="3" t="s">
        <v>622</v>
      </c>
      <c r="L348" s="12">
        <v>42139</v>
      </c>
      <c r="M348" s="4">
        <f t="shared" si="6"/>
        <v>42139</v>
      </c>
      <c r="N348" s="12">
        <v>43966</v>
      </c>
      <c r="O348" s="14" t="s">
        <v>284</v>
      </c>
      <c r="P348" s="12">
        <v>42142</v>
      </c>
      <c r="Q348" s="14" t="s">
        <v>284</v>
      </c>
      <c r="R348" s="14" t="s">
        <v>284</v>
      </c>
    </row>
    <row r="349" spans="1:18" ht="56.25" x14ac:dyDescent="0.25">
      <c r="A349" s="11">
        <v>344</v>
      </c>
      <c r="B349" s="10" t="s">
        <v>2534</v>
      </c>
      <c r="C349" s="11" t="s">
        <v>946</v>
      </c>
      <c r="D349" s="12">
        <v>42137</v>
      </c>
      <c r="E349" s="11" t="s">
        <v>2535</v>
      </c>
      <c r="F349" s="12">
        <v>42139</v>
      </c>
      <c r="G349" s="10" t="s">
        <v>331</v>
      </c>
      <c r="H349" s="11" t="s">
        <v>2135</v>
      </c>
      <c r="I349" s="2" t="s">
        <v>903</v>
      </c>
      <c r="J349" s="11" t="s">
        <v>286</v>
      </c>
      <c r="K349" s="3" t="s">
        <v>623</v>
      </c>
      <c r="L349" s="12">
        <v>42139</v>
      </c>
      <c r="M349" s="4">
        <f t="shared" si="6"/>
        <v>42139</v>
      </c>
      <c r="N349" s="12">
        <v>43235</v>
      </c>
      <c r="O349" s="14" t="s">
        <v>284</v>
      </c>
      <c r="P349" s="12">
        <v>42142</v>
      </c>
      <c r="Q349" s="14" t="s">
        <v>284</v>
      </c>
      <c r="R349" s="14" t="s">
        <v>284</v>
      </c>
    </row>
    <row r="350" spans="1:18" ht="56.25" x14ac:dyDescent="0.25">
      <c r="A350" s="11">
        <v>345</v>
      </c>
      <c r="B350" s="10" t="s">
        <v>2534</v>
      </c>
      <c r="C350" s="11" t="s">
        <v>947</v>
      </c>
      <c r="D350" s="12">
        <v>42137</v>
      </c>
      <c r="E350" s="11" t="s">
        <v>2535</v>
      </c>
      <c r="F350" s="12">
        <v>42139</v>
      </c>
      <c r="G350" s="10" t="s">
        <v>331</v>
      </c>
      <c r="H350" s="11" t="s">
        <v>2135</v>
      </c>
      <c r="I350" s="2" t="s">
        <v>903</v>
      </c>
      <c r="J350" s="11" t="s">
        <v>286</v>
      </c>
      <c r="K350" s="3" t="s">
        <v>624</v>
      </c>
      <c r="L350" s="12">
        <v>42139</v>
      </c>
      <c r="M350" s="4">
        <f t="shared" si="6"/>
        <v>42139</v>
      </c>
      <c r="N350" s="12">
        <v>43235</v>
      </c>
      <c r="O350" s="14" t="s">
        <v>284</v>
      </c>
      <c r="P350" s="12">
        <v>42142</v>
      </c>
      <c r="Q350" s="14" t="s">
        <v>284</v>
      </c>
      <c r="R350" s="14" t="s">
        <v>284</v>
      </c>
    </row>
    <row r="351" spans="1:18" ht="67.5" x14ac:dyDescent="0.25">
      <c r="A351" s="11">
        <v>346</v>
      </c>
      <c r="B351" s="11" t="s">
        <v>2536</v>
      </c>
      <c r="C351" s="11" t="s">
        <v>948</v>
      </c>
      <c r="D351" s="12">
        <v>42139</v>
      </c>
      <c r="E351" s="11" t="s">
        <v>2537</v>
      </c>
      <c r="F351" s="12">
        <v>42143</v>
      </c>
      <c r="G351" s="10" t="s">
        <v>331</v>
      </c>
      <c r="H351" s="11" t="s">
        <v>2135</v>
      </c>
      <c r="I351" s="2" t="s">
        <v>244</v>
      </c>
      <c r="J351" s="11" t="s">
        <v>286</v>
      </c>
      <c r="K351" s="3" t="s">
        <v>625</v>
      </c>
      <c r="L351" s="12">
        <v>42143</v>
      </c>
      <c r="M351" s="4">
        <f t="shared" si="6"/>
        <v>42143</v>
      </c>
      <c r="N351" s="12">
        <v>43970</v>
      </c>
      <c r="O351" s="14" t="s">
        <v>284</v>
      </c>
      <c r="P351" s="12">
        <v>42149</v>
      </c>
      <c r="Q351" s="14" t="s">
        <v>284</v>
      </c>
      <c r="R351" s="14" t="s">
        <v>284</v>
      </c>
    </row>
    <row r="352" spans="1:18" ht="56.25" x14ac:dyDescent="0.25">
      <c r="A352" s="11">
        <v>347</v>
      </c>
      <c r="B352" s="11" t="s">
        <v>2538</v>
      </c>
      <c r="C352" s="11" t="s">
        <v>949</v>
      </c>
      <c r="D352" s="12">
        <v>42128</v>
      </c>
      <c r="E352" s="11" t="s">
        <v>2539</v>
      </c>
      <c r="F352" s="12">
        <v>42145</v>
      </c>
      <c r="G352" s="10" t="s">
        <v>331</v>
      </c>
      <c r="H352" s="11" t="s">
        <v>2135</v>
      </c>
      <c r="I352" s="2" t="s">
        <v>950</v>
      </c>
      <c r="J352" s="11" t="s">
        <v>315</v>
      </c>
      <c r="K352" s="3" t="s">
        <v>626</v>
      </c>
      <c r="L352" s="12">
        <v>42145</v>
      </c>
      <c r="M352" s="4">
        <f t="shared" si="6"/>
        <v>42145</v>
      </c>
      <c r="N352" s="12">
        <v>43972</v>
      </c>
      <c r="O352" s="14" t="s">
        <v>284</v>
      </c>
      <c r="P352" s="12">
        <v>42149</v>
      </c>
      <c r="Q352" s="14" t="s">
        <v>284</v>
      </c>
      <c r="R352" s="14" t="s">
        <v>284</v>
      </c>
    </row>
    <row r="353" spans="1:18" ht="78.75" x14ac:dyDescent="0.25">
      <c r="A353" s="11">
        <v>348</v>
      </c>
      <c r="B353" s="11" t="s">
        <v>2538</v>
      </c>
      <c r="C353" s="11" t="s">
        <v>951</v>
      </c>
      <c r="D353" s="12">
        <v>42128</v>
      </c>
      <c r="E353" s="11" t="s">
        <v>2539</v>
      </c>
      <c r="F353" s="12">
        <v>42145</v>
      </c>
      <c r="G353" s="10" t="s">
        <v>331</v>
      </c>
      <c r="H353" s="11" t="s">
        <v>2135</v>
      </c>
      <c r="I353" s="2" t="s">
        <v>881</v>
      </c>
      <c r="J353" s="11" t="s">
        <v>315</v>
      </c>
      <c r="K353" s="3" t="s">
        <v>627</v>
      </c>
      <c r="L353" s="12">
        <v>42145</v>
      </c>
      <c r="M353" s="4">
        <f t="shared" si="6"/>
        <v>42145</v>
      </c>
      <c r="N353" s="12">
        <v>43241</v>
      </c>
      <c r="O353" s="14" t="s">
        <v>284</v>
      </c>
      <c r="P353" s="12">
        <v>42149</v>
      </c>
      <c r="Q353" s="14" t="s">
        <v>284</v>
      </c>
      <c r="R353" s="14" t="s">
        <v>284</v>
      </c>
    </row>
    <row r="354" spans="1:18" ht="78.75" x14ac:dyDescent="0.25">
      <c r="A354" s="11">
        <v>349</v>
      </c>
      <c r="B354" s="10" t="s">
        <v>2541</v>
      </c>
      <c r="C354" s="11" t="s">
        <v>952</v>
      </c>
      <c r="D354" s="12">
        <v>42144</v>
      </c>
      <c r="E354" s="11" t="s">
        <v>2540</v>
      </c>
      <c r="F354" s="12">
        <v>42145</v>
      </c>
      <c r="G354" s="10" t="s">
        <v>331</v>
      </c>
      <c r="H354" s="11" t="s">
        <v>2135</v>
      </c>
      <c r="I354" s="2" t="s">
        <v>954</v>
      </c>
      <c r="J354" s="11" t="s">
        <v>315</v>
      </c>
      <c r="K354" s="3" t="s">
        <v>628</v>
      </c>
      <c r="L354" s="12">
        <v>42145</v>
      </c>
      <c r="M354" s="4">
        <f t="shared" si="6"/>
        <v>42145</v>
      </c>
      <c r="N354" s="12">
        <v>43241</v>
      </c>
      <c r="O354" s="14" t="s">
        <v>284</v>
      </c>
      <c r="P354" s="12">
        <v>42149</v>
      </c>
      <c r="Q354" s="14" t="s">
        <v>284</v>
      </c>
      <c r="R354" s="14" t="s">
        <v>284</v>
      </c>
    </row>
    <row r="355" spans="1:18" ht="67.5" x14ac:dyDescent="0.25">
      <c r="A355" s="11">
        <v>350</v>
      </c>
      <c r="B355" s="11" t="s">
        <v>2542</v>
      </c>
      <c r="C355" s="11" t="s">
        <v>953</v>
      </c>
      <c r="D355" s="12">
        <v>42144</v>
      </c>
      <c r="E355" s="11" t="s">
        <v>2543</v>
      </c>
      <c r="F355" s="12">
        <v>42145</v>
      </c>
      <c r="G355" s="10" t="s">
        <v>331</v>
      </c>
      <c r="H355" s="11" t="s">
        <v>2135</v>
      </c>
      <c r="I355" s="2" t="s">
        <v>242</v>
      </c>
      <c r="J355" s="11" t="s">
        <v>315</v>
      </c>
      <c r="K355" s="3" t="s">
        <v>629</v>
      </c>
      <c r="L355" s="12">
        <v>42145</v>
      </c>
      <c r="M355" s="4">
        <f t="shared" si="6"/>
        <v>42145</v>
      </c>
      <c r="N355" s="12">
        <v>43972</v>
      </c>
      <c r="O355" s="14" t="s">
        <v>284</v>
      </c>
      <c r="P355" s="12">
        <v>42149</v>
      </c>
      <c r="Q355" s="14" t="s">
        <v>284</v>
      </c>
      <c r="R355" s="14" t="s">
        <v>284</v>
      </c>
    </row>
    <row r="356" spans="1:18" ht="67.5" x14ac:dyDescent="0.25">
      <c r="A356" s="11">
        <v>351</v>
      </c>
      <c r="B356" s="11" t="s">
        <v>2545</v>
      </c>
      <c r="C356" s="11" t="s">
        <v>955</v>
      </c>
      <c r="D356" s="12">
        <v>42116</v>
      </c>
      <c r="E356" s="11" t="s">
        <v>2544</v>
      </c>
      <c r="F356" s="12">
        <v>42145</v>
      </c>
      <c r="G356" s="10" t="s">
        <v>331</v>
      </c>
      <c r="H356" s="11" t="s">
        <v>2138</v>
      </c>
      <c r="I356" s="2" t="s">
        <v>242</v>
      </c>
      <c r="J356" s="11" t="s">
        <v>315</v>
      </c>
      <c r="K356" s="3" t="s">
        <v>630</v>
      </c>
      <c r="L356" s="12">
        <v>42145</v>
      </c>
      <c r="M356" s="4">
        <f t="shared" si="6"/>
        <v>42145</v>
      </c>
      <c r="N356" s="12">
        <v>43972</v>
      </c>
      <c r="O356" s="14" t="s">
        <v>284</v>
      </c>
      <c r="P356" s="12">
        <v>42149</v>
      </c>
      <c r="Q356" s="14" t="s">
        <v>284</v>
      </c>
      <c r="R356" s="14" t="s">
        <v>284</v>
      </c>
    </row>
    <row r="357" spans="1:18" ht="67.5" x14ac:dyDescent="0.25">
      <c r="A357" s="11">
        <v>352</v>
      </c>
      <c r="B357" s="11" t="s">
        <v>2341</v>
      </c>
      <c r="C357" s="11" t="s">
        <v>956</v>
      </c>
      <c r="D357" s="12">
        <v>42139</v>
      </c>
      <c r="E357" s="11" t="s">
        <v>2546</v>
      </c>
      <c r="F357" s="12">
        <v>42145</v>
      </c>
      <c r="G357" s="10" t="s">
        <v>331</v>
      </c>
      <c r="H357" s="11" t="s">
        <v>2135</v>
      </c>
      <c r="I357" s="2" t="s">
        <v>957</v>
      </c>
      <c r="J357" s="11" t="s">
        <v>315</v>
      </c>
      <c r="K357" s="3" t="s">
        <v>631</v>
      </c>
      <c r="L357" s="12">
        <v>42145</v>
      </c>
      <c r="M357" s="4">
        <f t="shared" si="6"/>
        <v>42145</v>
      </c>
      <c r="N357" s="12">
        <v>43972</v>
      </c>
      <c r="O357" s="14" t="s">
        <v>284</v>
      </c>
      <c r="P357" s="12">
        <v>42149</v>
      </c>
      <c r="Q357" s="14" t="s">
        <v>284</v>
      </c>
      <c r="R357" s="14" t="s">
        <v>284</v>
      </c>
    </row>
    <row r="358" spans="1:18" ht="56.25" x14ac:dyDescent="0.25">
      <c r="A358" s="11">
        <v>353</v>
      </c>
      <c r="B358" s="10" t="s">
        <v>2548</v>
      </c>
      <c r="C358" s="11" t="s">
        <v>958</v>
      </c>
      <c r="D358" s="12">
        <v>42143</v>
      </c>
      <c r="E358" s="11" t="s">
        <v>2547</v>
      </c>
      <c r="F358" s="12">
        <v>42145</v>
      </c>
      <c r="G358" s="10" t="s">
        <v>331</v>
      </c>
      <c r="H358" s="11" t="s">
        <v>2135</v>
      </c>
      <c r="I358" s="2" t="s">
        <v>959</v>
      </c>
      <c r="J358" s="11" t="s">
        <v>315</v>
      </c>
      <c r="K358" s="3" t="s">
        <v>632</v>
      </c>
      <c r="L358" s="12">
        <v>42145</v>
      </c>
      <c r="M358" s="4">
        <f t="shared" si="6"/>
        <v>42145</v>
      </c>
      <c r="N358" s="12">
        <v>43972</v>
      </c>
      <c r="O358" s="14" t="s">
        <v>284</v>
      </c>
      <c r="P358" s="12">
        <v>42149</v>
      </c>
      <c r="Q358" s="14" t="s">
        <v>284</v>
      </c>
      <c r="R358" s="14" t="s">
        <v>284</v>
      </c>
    </row>
    <row r="359" spans="1:18" ht="78.75" x14ac:dyDescent="0.25">
      <c r="A359" s="11">
        <v>354</v>
      </c>
      <c r="B359" s="10" t="s">
        <v>2548</v>
      </c>
      <c r="C359" s="11" t="s">
        <v>958</v>
      </c>
      <c r="D359" s="12">
        <v>42143</v>
      </c>
      <c r="E359" s="11" t="s">
        <v>2547</v>
      </c>
      <c r="F359" s="12">
        <v>42145</v>
      </c>
      <c r="G359" s="10" t="s">
        <v>331</v>
      </c>
      <c r="H359" s="11" t="s">
        <v>2138</v>
      </c>
      <c r="I359" s="2" t="s">
        <v>960</v>
      </c>
      <c r="J359" s="11" t="s">
        <v>315</v>
      </c>
      <c r="K359" s="3" t="s">
        <v>633</v>
      </c>
      <c r="L359" s="12">
        <v>42145</v>
      </c>
      <c r="M359" s="4">
        <f t="shared" si="6"/>
        <v>42145</v>
      </c>
      <c r="N359" s="12">
        <v>43241</v>
      </c>
      <c r="O359" s="14" t="s">
        <v>284</v>
      </c>
      <c r="P359" s="12">
        <v>42149</v>
      </c>
      <c r="Q359" s="14" t="s">
        <v>284</v>
      </c>
      <c r="R359" s="14" t="s">
        <v>284</v>
      </c>
    </row>
    <row r="360" spans="1:18" ht="78.75" x14ac:dyDescent="0.25">
      <c r="A360" s="11">
        <v>355</v>
      </c>
      <c r="B360" s="10" t="s">
        <v>2548</v>
      </c>
      <c r="C360" s="11" t="s">
        <v>961</v>
      </c>
      <c r="D360" s="12">
        <v>42143</v>
      </c>
      <c r="E360" s="11" t="s">
        <v>2547</v>
      </c>
      <c r="F360" s="12">
        <v>42145</v>
      </c>
      <c r="G360" s="10" t="s">
        <v>331</v>
      </c>
      <c r="H360" s="11" t="s">
        <v>2135</v>
      </c>
      <c r="I360" s="2" t="s">
        <v>962</v>
      </c>
      <c r="J360" s="11" t="s">
        <v>315</v>
      </c>
      <c r="K360" s="3" t="s">
        <v>634</v>
      </c>
      <c r="L360" s="12">
        <v>42145</v>
      </c>
      <c r="M360" s="4">
        <f t="shared" si="6"/>
        <v>42145</v>
      </c>
      <c r="N360" s="12">
        <v>43241</v>
      </c>
      <c r="O360" s="14" t="s">
        <v>284</v>
      </c>
      <c r="P360" s="12">
        <v>42149</v>
      </c>
      <c r="Q360" s="14" t="s">
        <v>284</v>
      </c>
      <c r="R360" s="14" t="s">
        <v>284</v>
      </c>
    </row>
    <row r="361" spans="1:18" ht="67.5" x14ac:dyDescent="0.25">
      <c r="A361" s="11">
        <v>356</v>
      </c>
      <c r="B361" s="10" t="s">
        <v>2548</v>
      </c>
      <c r="C361" s="11" t="s">
        <v>963</v>
      </c>
      <c r="D361" s="12">
        <v>42143</v>
      </c>
      <c r="E361" s="11" t="s">
        <v>2547</v>
      </c>
      <c r="F361" s="12">
        <v>42145</v>
      </c>
      <c r="G361" s="10" t="s">
        <v>331</v>
      </c>
      <c r="H361" s="11" t="s">
        <v>2135</v>
      </c>
      <c r="I361" s="2" t="s">
        <v>244</v>
      </c>
      <c r="J361" s="11" t="s">
        <v>315</v>
      </c>
      <c r="K361" s="3" t="s">
        <v>635</v>
      </c>
      <c r="L361" s="12">
        <v>42145</v>
      </c>
      <c r="M361" s="4">
        <f t="shared" si="6"/>
        <v>42145</v>
      </c>
      <c r="N361" s="12">
        <v>43972</v>
      </c>
      <c r="O361" s="14" t="s">
        <v>284</v>
      </c>
      <c r="P361" s="12">
        <v>42149</v>
      </c>
      <c r="Q361" s="14" t="s">
        <v>284</v>
      </c>
      <c r="R361" s="14" t="s">
        <v>284</v>
      </c>
    </row>
    <row r="362" spans="1:18" ht="56.25" x14ac:dyDescent="0.25">
      <c r="A362" s="11">
        <v>357</v>
      </c>
      <c r="B362" s="11" t="s">
        <v>2165</v>
      </c>
      <c r="C362" s="11" t="s">
        <v>964</v>
      </c>
      <c r="D362" s="12">
        <v>42143</v>
      </c>
      <c r="E362" s="11" t="s">
        <v>2549</v>
      </c>
      <c r="F362" s="12">
        <v>42145</v>
      </c>
      <c r="G362" s="10" t="s">
        <v>331</v>
      </c>
      <c r="H362" s="11" t="s">
        <v>2138</v>
      </c>
      <c r="I362" s="2" t="s">
        <v>965</v>
      </c>
      <c r="J362" s="11" t="s">
        <v>315</v>
      </c>
      <c r="K362" s="3" t="s">
        <v>636</v>
      </c>
      <c r="L362" s="12">
        <v>42145</v>
      </c>
      <c r="M362" s="4">
        <f t="shared" si="6"/>
        <v>42145</v>
      </c>
      <c r="N362" s="12">
        <v>43241</v>
      </c>
      <c r="O362" s="14" t="s">
        <v>284</v>
      </c>
      <c r="P362" s="12">
        <v>42149</v>
      </c>
      <c r="Q362" s="14" t="s">
        <v>284</v>
      </c>
      <c r="R362" s="14" t="s">
        <v>284</v>
      </c>
    </row>
    <row r="363" spans="1:18" ht="56.25" x14ac:dyDescent="0.25">
      <c r="A363" s="11">
        <v>358</v>
      </c>
      <c r="B363" s="11" t="s">
        <v>2165</v>
      </c>
      <c r="C363" s="11" t="s">
        <v>966</v>
      </c>
      <c r="D363" s="12">
        <v>42143</v>
      </c>
      <c r="E363" s="11" t="s">
        <v>2549</v>
      </c>
      <c r="F363" s="12">
        <v>42145</v>
      </c>
      <c r="G363" s="10" t="s">
        <v>331</v>
      </c>
      <c r="H363" s="11" t="s">
        <v>2138</v>
      </c>
      <c r="I363" s="2" t="s">
        <v>965</v>
      </c>
      <c r="J363" s="11" t="s">
        <v>315</v>
      </c>
      <c r="K363" s="3" t="s">
        <v>637</v>
      </c>
      <c r="L363" s="12">
        <v>42145</v>
      </c>
      <c r="M363" s="4">
        <f t="shared" si="6"/>
        <v>42145</v>
      </c>
      <c r="N363" s="12">
        <v>43241</v>
      </c>
      <c r="O363" s="14" t="s">
        <v>284</v>
      </c>
      <c r="P363" s="12">
        <v>42149</v>
      </c>
      <c r="Q363" s="14" t="s">
        <v>284</v>
      </c>
      <c r="R363" s="14" t="s">
        <v>284</v>
      </c>
    </row>
    <row r="364" spans="1:18" ht="56.25" x14ac:dyDescent="0.25">
      <c r="A364" s="11">
        <v>359</v>
      </c>
      <c r="B364" s="11" t="s">
        <v>2165</v>
      </c>
      <c r="C364" s="11" t="s">
        <v>967</v>
      </c>
      <c r="D364" s="12">
        <v>42143</v>
      </c>
      <c r="E364" s="11" t="s">
        <v>2549</v>
      </c>
      <c r="F364" s="12">
        <v>42145</v>
      </c>
      <c r="G364" s="10" t="s">
        <v>331</v>
      </c>
      <c r="H364" s="11" t="s">
        <v>2138</v>
      </c>
      <c r="I364" s="2" t="s">
        <v>965</v>
      </c>
      <c r="J364" s="11" t="s">
        <v>315</v>
      </c>
      <c r="K364" s="3" t="s">
        <v>638</v>
      </c>
      <c r="L364" s="12">
        <v>42145</v>
      </c>
      <c r="M364" s="4">
        <f t="shared" si="6"/>
        <v>42145</v>
      </c>
      <c r="N364" s="12">
        <v>43241</v>
      </c>
      <c r="O364" s="14" t="s">
        <v>284</v>
      </c>
      <c r="P364" s="12">
        <v>42149</v>
      </c>
      <c r="Q364" s="14" t="s">
        <v>284</v>
      </c>
      <c r="R364" s="14" t="s">
        <v>284</v>
      </c>
    </row>
    <row r="365" spans="1:18" ht="56.25" x14ac:dyDescent="0.25">
      <c r="A365" s="11">
        <v>360</v>
      </c>
      <c r="B365" s="11" t="s">
        <v>2550</v>
      </c>
      <c r="C365" s="11" t="s">
        <v>968</v>
      </c>
      <c r="D365" s="12">
        <v>42143</v>
      </c>
      <c r="E365" s="11" t="s">
        <v>2551</v>
      </c>
      <c r="F365" s="12">
        <v>42145</v>
      </c>
      <c r="G365" s="10" t="s">
        <v>331</v>
      </c>
      <c r="H365" s="11" t="s">
        <v>2135</v>
      </c>
      <c r="I365" s="2" t="s">
        <v>969</v>
      </c>
      <c r="J365" s="11" t="s">
        <v>315</v>
      </c>
      <c r="K365" s="3" t="s">
        <v>639</v>
      </c>
      <c r="L365" s="12">
        <v>42145</v>
      </c>
      <c r="M365" s="4">
        <f t="shared" si="6"/>
        <v>42145</v>
      </c>
      <c r="N365" s="12">
        <v>43241</v>
      </c>
      <c r="O365" s="14" t="s">
        <v>284</v>
      </c>
      <c r="P365" s="12">
        <v>42149</v>
      </c>
      <c r="Q365" s="14" t="s">
        <v>284</v>
      </c>
      <c r="R365" s="14" t="s">
        <v>284</v>
      </c>
    </row>
    <row r="366" spans="1:18" ht="67.5" x14ac:dyDescent="0.25">
      <c r="A366" s="11">
        <v>361</v>
      </c>
      <c r="B366" s="10" t="s">
        <v>2552</v>
      </c>
      <c r="C366" s="11" t="s">
        <v>970</v>
      </c>
      <c r="D366" s="12">
        <v>42143</v>
      </c>
      <c r="E366" s="11" t="s">
        <v>2553</v>
      </c>
      <c r="F366" s="12">
        <v>42145</v>
      </c>
      <c r="G366" s="10" t="s">
        <v>331</v>
      </c>
      <c r="H366" s="11" t="s">
        <v>2138</v>
      </c>
      <c r="I366" s="2" t="s">
        <v>971</v>
      </c>
      <c r="J366" s="11" t="s">
        <v>315</v>
      </c>
      <c r="K366" s="3" t="s">
        <v>640</v>
      </c>
      <c r="L366" s="12">
        <v>42145</v>
      </c>
      <c r="M366" s="4">
        <f t="shared" si="6"/>
        <v>42145</v>
      </c>
      <c r="N366" s="12">
        <v>43241</v>
      </c>
      <c r="O366" s="14" t="s">
        <v>284</v>
      </c>
      <c r="P366" s="12">
        <v>42149</v>
      </c>
      <c r="Q366" s="14" t="s">
        <v>284</v>
      </c>
      <c r="R366" s="14" t="s">
        <v>284</v>
      </c>
    </row>
    <row r="367" spans="1:18" ht="67.5" x14ac:dyDescent="0.25">
      <c r="A367" s="11">
        <v>362</v>
      </c>
      <c r="B367" s="10" t="s">
        <v>2552</v>
      </c>
      <c r="C367" s="11" t="s">
        <v>972</v>
      </c>
      <c r="D367" s="12">
        <v>42143</v>
      </c>
      <c r="E367" s="11" t="s">
        <v>2553</v>
      </c>
      <c r="F367" s="12">
        <v>42145</v>
      </c>
      <c r="G367" s="10" t="s">
        <v>331</v>
      </c>
      <c r="H367" s="11" t="s">
        <v>2138</v>
      </c>
      <c r="I367" s="2" t="s">
        <v>971</v>
      </c>
      <c r="J367" s="11" t="s">
        <v>315</v>
      </c>
      <c r="K367" s="3" t="s">
        <v>641</v>
      </c>
      <c r="L367" s="12">
        <v>42145</v>
      </c>
      <c r="M367" s="4">
        <f t="shared" si="6"/>
        <v>42145</v>
      </c>
      <c r="N367" s="12">
        <v>43241</v>
      </c>
      <c r="O367" s="14" t="s">
        <v>284</v>
      </c>
      <c r="P367" s="12">
        <v>42149</v>
      </c>
      <c r="Q367" s="14" t="s">
        <v>284</v>
      </c>
      <c r="R367" s="14" t="s">
        <v>284</v>
      </c>
    </row>
    <row r="368" spans="1:18" ht="67.5" x14ac:dyDescent="0.25">
      <c r="A368" s="11">
        <v>363</v>
      </c>
      <c r="B368" s="10" t="s">
        <v>2552</v>
      </c>
      <c r="C368" s="11" t="s">
        <v>973</v>
      </c>
      <c r="D368" s="12">
        <v>42143</v>
      </c>
      <c r="E368" s="11" t="s">
        <v>2553</v>
      </c>
      <c r="F368" s="12">
        <v>42145</v>
      </c>
      <c r="G368" s="10" t="s">
        <v>331</v>
      </c>
      <c r="H368" s="11" t="s">
        <v>2138</v>
      </c>
      <c r="I368" s="2" t="s">
        <v>971</v>
      </c>
      <c r="J368" s="11" t="s">
        <v>315</v>
      </c>
      <c r="K368" s="3" t="s">
        <v>642</v>
      </c>
      <c r="L368" s="12">
        <v>42145</v>
      </c>
      <c r="M368" s="4">
        <f t="shared" si="6"/>
        <v>42145</v>
      </c>
      <c r="N368" s="12">
        <v>43241</v>
      </c>
      <c r="O368" s="14" t="s">
        <v>284</v>
      </c>
      <c r="P368" s="12">
        <v>42149</v>
      </c>
      <c r="Q368" s="14" t="s">
        <v>284</v>
      </c>
      <c r="R368" s="14" t="s">
        <v>284</v>
      </c>
    </row>
    <row r="369" spans="1:18" ht="67.5" x14ac:dyDescent="0.25">
      <c r="A369" s="11">
        <v>364</v>
      </c>
      <c r="B369" s="10" t="s">
        <v>2552</v>
      </c>
      <c r="C369" s="11" t="s">
        <v>974</v>
      </c>
      <c r="D369" s="12">
        <v>42143</v>
      </c>
      <c r="E369" s="11" t="s">
        <v>2553</v>
      </c>
      <c r="F369" s="12">
        <v>42145</v>
      </c>
      <c r="G369" s="10" t="s">
        <v>331</v>
      </c>
      <c r="H369" s="11" t="s">
        <v>2135</v>
      </c>
      <c r="I369" s="2" t="s">
        <v>971</v>
      </c>
      <c r="J369" s="11" t="s">
        <v>315</v>
      </c>
      <c r="K369" s="3" t="s">
        <v>643</v>
      </c>
      <c r="L369" s="12">
        <v>42145</v>
      </c>
      <c r="M369" s="4">
        <f t="shared" si="6"/>
        <v>42145</v>
      </c>
      <c r="N369" s="12">
        <v>43241</v>
      </c>
      <c r="O369" s="14" t="s">
        <v>284</v>
      </c>
      <c r="P369" s="12">
        <v>42149</v>
      </c>
      <c r="Q369" s="14" t="s">
        <v>284</v>
      </c>
      <c r="R369" s="14" t="s">
        <v>284</v>
      </c>
    </row>
    <row r="370" spans="1:18" ht="67.5" x14ac:dyDescent="0.25">
      <c r="A370" s="11">
        <v>365</v>
      </c>
      <c r="B370" s="10" t="s">
        <v>2552</v>
      </c>
      <c r="C370" s="11" t="s">
        <v>975</v>
      </c>
      <c r="D370" s="12">
        <v>42143</v>
      </c>
      <c r="E370" s="11" t="s">
        <v>2553</v>
      </c>
      <c r="F370" s="12">
        <v>42145</v>
      </c>
      <c r="G370" s="10" t="s">
        <v>331</v>
      </c>
      <c r="H370" s="11" t="s">
        <v>2138</v>
      </c>
      <c r="I370" s="2" t="s">
        <v>976</v>
      </c>
      <c r="J370" s="11" t="s">
        <v>315</v>
      </c>
      <c r="K370" s="3" t="s">
        <v>644</v>
      </c>
      <c r="L370" s="12">
        <v>42145</v>
      </c>
      <c r="M370" s="4">
        <f t="shared" si="6"/>
        <v>42145</v>
      </c>
      <c r="N370" s="12">
        <v>43241</v>
      </c>
      <c r="O370" s="14" t="s">
        <v>284</v>
      </c>
      <c r="P370" s="12">
        <v>42149</v>
      </c>
      <c r="Q370" s="14" t="s">
        <v>284</v>
      </c>
      <c r="R370" s="14" t="s">
        <v>284</v>
      </c>
    </row>
    <row r="371" spans="1:18" ht="67.5" x14ac:dyDescent="0.25">
      <c r="A371" s="11">
        <v>366</v>
      </c>
      <c r="B371" s="11" t="s">
        <v>2555</v>
      </c>
      <c r="C371" s="11" t="s">
        <v>977</v>
      </c>
      <c r="D371" s="12">
        <v>42143</v>
      </c>
      <c r="E371" s="11" t="s">
        <v>2554</v>
      </c>
      <c r="F371" s="12">
        <v>42145</v>
      </c>
      <c r="G371" s="10" t="s">
        <v>331</v>
      </c>
      <c r="H371" s="11" t="s">
        <v>2135</v>
      </c>
      <c r="I371" s="2" t="s">
        <v>242</v>
      </c>
      <c r="J371" s="11" t="s">
        <v>315</v>
      </c>
      <c r="K371" s="3" t="s">
        <v>645</v>
      </c>
      <c r="L371" s="12">
        <v>42145</v>
      </c>
      <c r="M371" s="4">
        <f t="shared" si="6"/>
        <v>42145</v>
      </c>
      <c r="N371" s="12">
        <v>43972</v>
      </c>
      <c r="O371" s="14" t="s">
        <v>284</v>
      </c>
      <c r="P371" s="12">
        <v>42149</v>
      </c>
      <c r="Q371" s="14" t="s">
        <v>284</v>
      </c>
      <c r="R371" s="14" t="s">
        <v>284</v>
      </c>
    </row>
    <row r="372" spans="1:18" ht="56.25" x14ac:dyDescent="0.25">
      <c r="A372" s="11">
        <v>367</v>
      </c>
      <c r="B372" s="11" t="s">
        <v>2557</v>
      </c>
      <c r="C372" s="11" t="s">
        <v>978</v>
      </c>
      <c r="D372" s="12">
        <v>42142</v>
      </c>
      <c r="E372" s="11" t="s">
        <v>2556</v>
      </c>
      <c r="F372" s="12">
        <v>42145</v>
      </c>
      <c r="G372" s="10" t="s">
        <v>331</v>
      </c>
      <c r="H372" s="11" t="s">
        <v>2135</v>
      </c>
      <c r="I372" s="2" t="s">
        <v>979</v>
      </c>
      <c r="J372" s="11" t="s">
        <v>315</v>
      </c>
      <c r="K372" s="3" t="s">
        <v>646</v>
      </c>
      <c r="L372" s="12">
        <v>42145</v>
      </c>
      <c r="M372" s="4">
        <f t="shared" si="6"/>
        <v>42145</v>
      </c>
      <c r="N372" s="12">
        <v>43972</v>
      </c>
      <c r="O372" s="14" t="s">
        <v>284</v>
      </c>
      <c r="P372" s="12">
        <v>42149</v>
      </c>
      <c r="Q372" s="14" t="s">
        <v>284</v>
      </c>
      <c r="R372" s="14" t="s">
        <v>284</v>
      </c>
    </row>
    <row r="373" spans="1:18" ht="56.25" x14ac:dyDescent="0.25">
      <c r="A373" s="11">
        <v>368</v>
      </c>
      <c r="B373" s="11" t="s">
        <v>2557</v>
      </c>
      <c r="C373" s="11" t="s">
        <v>980</v>
      </c>
      <c r="D373" s="12">
        <v>42142</v>
      </c>
      <c r="E373" s="11" t="s">
        <v>2556</v>
      </c>
      <c r="F373" s="12">
        <v>42145</v>
      </c>
      <c r="G373" s="10" t="s">
        <v>331</v>
      </c>
      <c r="H373" s="11" t="s">
        <v>2135</v>
      </c>
      <c r="I373" s="2" t="s">
        <v>981</v>
      </c>
      <c r="J373" s="11" t="s">
        <v>315</v>
      </c>
      <c r="K373" s="3" t="s">
        <v>647</v>
      </c>
      <c r="L373" s="12">
        <v>42145</v>
      </c>
      <c r="M373" s="4">
        <f t="shared" si="6"/>
        <v>42145</v>
      </c>
      <c r="N373" s="12">
        <v>43972</v>
      </c>
      <c r="O373" s="14" t="s">
        <v>284</v>
      </c>
      <c r="P373" s="12">
        <v>42149</v>
      </c>
      <c r="Q373" s="14" t="s">
        <v>284</v>
      </c>
      <c r="R373" s="14" t="s">
        <v>284</v>
      </c>
    </row>
    <row r="374" spans="1:18" ht="56.25" x14ac:dyDescent="0.25">
      <c r="A374" s="11">
        <v>369</v>
      </c>
      <c r="B374" s="11" t="s">
        <v>2558</v>
      </c>
      <c r="C374" s="11" t="s">
        <v>982</v>
      </c>
      <c r="D374" s="12">
        <v>42079</v>
      </c>
      <c r="E374" s="11" t="s">
        <v>2559</v>
      </c>
      <c r="F374" s="12">
        <v>42149</v>
      </c>
      <c r="G374" s="10" t="s">
        <v>331</v>
      </c>
      <c r="H374" s="11" t="s">
        <v>2138</v>
      </c>
      <c r="I374" s="2" t="s">
        <v>983</v>
      </c>
      <c r="J374" s="11" t="s">
        <v>315</v>
      </c>
      <c r="K374" s="3" t="s">
        <v>648</v>
      </c>
      <c r="L374" s="12">
        <v>42149</v>
      </c>
      <c r="M374" s="4">
        <f t="shared" si="6"/>
        <v>42149</v>
      </c>
      <c r="N374" s="12">
        <v>43976</v>
      </c>
      <c r="O374" s="14" t="s">
        <v>284</v>
      </c>
      <c r="P374" s="12">
        <v>42151</v>
      </c>
      <c r="Q374" s="14" t="s">
        <v>284</v>
      </c>
      <c r="R374" s="14" t="s">
        <v>284</v>
      </c>
    </row>
    <row r="375" spans="1:18" ht="67.5" x14ac:dyDescent="0.25">
      <c r="A375" s="11">
        <v>370</v>
      </c>
      <c r="B375" s="11" t="s">
        <v>2558</v>
      </c>
      <c r="C375" s="11" t="s">
        <v>982</v>
      </c>
      <c r="D375" s="12">
        <v>42079</v>
      </c>
      <c r="E375" s="11" t="s">
        <v>2559</v>
      </c>
      <c r="F375" s="12">
        <v>42149</v>
      </c>
      <c r="G375" s="10" t="s">
        <v>331</v>
      </c>
      <c r="H375" s="11" t="s">
        <v>2135</v>
      </c>
      <c r="I375" s="2" t="s">
        <v>242</v>
      </c>
      <c r="J375" s="11" t="s">
        <v>315</v>
      </c>
      <c r="K375" s="3" t="s">
        <v>649</v>
      </c>
      <c r="L375" s="12">
        <v>42149</v>
      </c>
      <c r="M375" s="4">
        <f t="shared" si="6"/>
        <v>42149</v>
      </c>
      <c r="N375" s="12">
        <v>43976</v>
      </c>
      <c r="O375" s="14" t="s">
        <v>284</v>
      </c>
      <c r="P375" s="12">
        <v>42151</v>
      </c>
      <c r="Q375" s="14" t="s">
        <v>284</v>
      </c>
      <c r="R375" s="14" t="s">
        <v>284</v>
      </c>
    </row>
    <row r="376" spans="1:18" ht="56.25" x14ac:dyDescent="0.25">
      <c r="A376" s="11">
        <v>371</v>
      </c>
      <c r="B376" s="10" t="s">
        <v>2560</v>
      </c>
      <c r="C376" s="11" t="s">
        <v>984</v>
      </c>
      <c r="D376" s="12">
        <v>42128</v>
      </c>
      <c r="E376" s="11" t="s">
        <v>2561</v>
      </c>
      <c r="F376" s="12">
        <v>42149</v>
      </c>
      <c r="G376" s="10" t="s">
        <v>331</v>
      </c>
      <c r="H376" s="11" t="s">
        <v>2138</v>
      </c>
      <c r="I376" s="2" t="s">
        <v>903</v>
      </c>
      <c r="J376" s="11" t="s">
        <v>315</v>
      </c>
      <c r="K376" s="3" t="s">
        <v>650</v>
      </c>
      <c r="L376" s="12">
        <v>42149</v>
      </c>
      <c r="M376" s="4">
        <f t="shared" si="6"/>
        <v>42149</v>
      </c>
      <c r="N376" s="12">
        <v>43245</v>
      </c>
      <c r="O376" s="14" t="s">
        <v>284</v>
      </c>
      <c r="P376" s="12">
        <v>42151</v>
      </c>
      <c r="Q376" s="14" t="s">
        <v>284</v>
      </c>
      <c r="R376" s="14" t="s">
        <v>284</v>
      </c>
    </row>
    <row r="377" spans="1:18" ht="56.25" x14ac:dyDescent="0.25">
      <c r="A377" s="11">
        <v>372</v>
      </c>
      <c r="B377" s="11" t="s">
        <v>2562</v>
      </c>
      <c r="C377" s="11" t="s">
        <v>985</v>
      </c>
      <c r="D377" s="12">
        <v>42142</v>
      </c>
      <c r="E377" s="11" t="s">
        <v>2563</v>
      </c>
      <c r="F377" s="12">
        <v>42149</v>
      </c>
      <c r="G377" s="10" t="s">
        <v>331</v>
      </c>
      <c r="H377" s="11" t="s">
        <v>2135</v>
      </c>
      <c r="I377" s="2" t="s">
        <v>903</v>
      </c>
      <c r="J377" s="11" t="s">
        <v>315</v>
      </c>
      <c r="K377" s="3" t="s">
        <v>651</v>
      </c>
      <c r="L377" s="12">
        <v>42149</v>
      </c>
      <c r="M377" s="4">
        <f t="shared" si="6"/>
        <v>42149</v>
      </c>
      <c r="N377" s="12">
        <v>43245</v>
      </c>
      <c r="O377" s="14" t="s">
        <v>284</v>
      </c>
      <c r="P377" s="12">
        <v>42151</v>
      </c>
      <c r="Q377" s="14" t="s">
        <v>284</v>
      </c>
      <c r="R377" s="14" t="s">
        <v>284</v>
      </c>
    </row>
    <row r="378" spans="1:18" ht="56.25" x14ac:dyDescent="0.25">
      <c r="A378" s="11">
        <v>373</v>
      </c>
      <c r="B378" s="11" t="s">
        <v>2564</v>
      </c>
      <c r="C378" s="11" t="s">
        <v>986</v>
      </c>
      <c r="D378" s="12">
        <v>42142</v>
      </c>
      <c r="E378" s="11" t="s">
        <v>2565</v>
      </c>
      <c r="F378" s="12">
        <v>42149</v>
      </c>
      <c r="G378" s="10" t="s">
        <v>331</v>
      </c>
      <c r="H378" s="11" t="s">
        <v>2138</v>
      </c>
      <c r="I378" s="2" t="s">
        <v>903</v>
      </c>
      <c r="J378" s="11" t="s">
        <v>315</v>
      </c>
      <c r="K378" s="3" t="s">
        <v>652</v>
      </c>
      <c r="L378" s="12">
        <v>42149</v>
      </c>
      <c r="M378" s="4">
        <f t="shared" si="6"/>
        <v>42149</v>
      </c>
      <c r="N378" s="12">
        <v>43245</v>
      </c>
      <c r="O378" s="14" t="s">
        <v>284</v>
      </c>
      <c r="P378" s="12">
        <v>42151</v>
      </c>
      <c r="Q378" s="14" t="s">
        <v>284</v>
      </c>
      <c r="R378" s="14" t="s">
        <v>284</v>
      </c>
    </row>
    <row r="379" spans="1:18" ht="56.25" x14ac:dyDescent="0.25">
      <c r="A379" s="11">
        <v>374</v>
      </c>
      <c r="B379" s="11" t="s">
        <v>2566</v>
      </c>
      <c r="C379" s="11" t="s">
        <v>987</v>
      </c>
      <c r="D379" s="12">
        <v>42142</v>
      </c>
      <c r="E379" s="11" t="s">
        <v>2567</v>
      </c>
      <c r="F379" s="12">
        <v>42149</v>
      </c>
      <c r="G379" s="10" t="s">
        <v>331</v>
      </c>
      <c r="H379" s="11" t="s">
        <v>2138</v>
      </c>
      <c r="I379" s="2" t="s">
        <v>988</v>
      </c>
      <c r="J379" s="11" t="s">
        <v>315</v>
      </c>
      <c r="K379" s="3" t="s">
        <v>653</v>
      </c>
      <c r="L379" s="12">
        <v>42149</v>
      </c>
      <c r="M379" s="4">
        <f t="shared" si="6"/>
        <v>42149</v>
      </c>
      <c r="N379" s="12">
        <v>43245</v>
      </c>
      <c r="O379" s="14" t="s">
        <v>284</v>
      </c>
      <c r="P379" s="12">
        <v>42151</v>
      </c>
      <c r="Q379" s="14" t="s">
        <v>284</v>
      </c>
      <c r="R379" s="14" t="s">
        <v>284</v>
      </c>
    </row>
    <row r="380" spans="1:18" ht="67.5" x14ac:dyDescent="0.25">
      <c r="A380" s="11">
        <v>375</v>
      </c>
      <c r="B380" s="10" t="s">
        <v>2568</v>
      </c>
      <c r="C380" s="11" t="s">
        <v>989</v>
      </c>
      <c r="D380" s="12">
        <v>42142</v>
      </c>
      <c r="E380" s="11" t="s">
        <v>2569</v>
      </c>
      <c r="F380" s="12">
        <v>42149</v>
      </c>
      <c r="G380" s="10" t="s">
        <v>331</v>
      </c>
      <c r="H380" s="11" t="s">
        <v>2135</v>
      </c>
      <c r="I380" s="2" t="s">
        <v>242</v>
      </c>
      <c r="J380" s="11" t="s">
        <v>315</v>
      </c>
      <c r="K380" s="3" t="s">
        <v>654</v>
      </c>
      <c r="L380" s="12">
        <v>42149</v>
      </c>
      <c r="M380" s="4">
        <f t="shared" si="6"/>
        <v>42149</v>
      </c>
      <c r="N380" s="12">
        <v>43976</v>
      </c>
      <c r="O380" s="14" t="s">
        <v>284</v>
      </c>
      <c r="P380" s="12">
        <v>42151</v>
      </c>
      <c r="Q380" s="14" t="s">
        <v>284</v>
      </c>
      <c r="R380" s="14" t="s">
        <v>284</v>
      </c>
    </row>
    <row r="381" spans="1:18" ht="56.25" x14ac:dyDescent="0.25">
      <c r="A381" s="11">
        <v>376</v>
      </c>
      <c r="B381" s="11" t="s">
        <v>2570</v>
      </c>
      <c r="C381" s="11" t="s">
        <v>990</v>
      </c>
      <c r="D381" s="12">
        <v>42128</v>
      </c>
      <c r="E381" s="11" t="s">
        <v>2571</v>
      </c>
      <c r="F381" s="12">
        <v>42149</v>
      </c>
      <c r="G381" s="10" t="s">
        <v>331</v>
      </c>
      <c r="H381" s="11" t="s">
        <v>2135</v>
      </c>
      <c r="I381" s="2" t="s">
        <v>903</v>
      </c>
      <c r="J381" s="11" t="s">
        <v>315</v>
      </c>
      <c r="K381" s="3" t="s">
        <v>655</v>
      </c>
      <c r="L381" s="12">
        <v>42149</v>
      </c>
      <c r="M381" s="4">
        <f t="shared" si="6"/>
        <v>42149</v>
      </c>
      <c r="N381" s="12">
        <v>43245</v>
      </c>
      <c r="O381" s="14" t="s">
        <v>284</v>
      </c>
      <c r="P381" s="12">
        <v>42151</v>
      </c>
      <c r="Q381" s="14" t="s">
        <v>284</v>
      </c>
      <c r="R381" s="14" t="s">
        <v>284</v>
      </c>
    </row>
    <row r="382" spans="1:18" ht="56.25" x14ac:dyDescent="0.25">
      <c r="A382" s="11">
        <v>377</v>
      </c>
      <c r="B382" s="11" t="s">
        <v>2570</v>
      </c>
      <c r="C382" s="11" t="s">
        <v>991</v>
      </c>
      <c r="D382" s="12">
        <v>42128</v>
      </c>
      <c r="E382" s="11" t="s">
        <v>2571</v>
      </c>
      <c r="F382" s="12">
        <v>42149</v>
      </c>
      <c r="G382" s="10" t="s">
        <v>331</v>
      </c>
      <c r="H382" s="11" t="s">
        <v>2135</v>
      </c>
      <c r="I382" s="2" t="s">
        <v>988</v>
      </c>
      <c r="J382" s="11" t="s">
        <v>315</v>
      </c>
      <c r="K382" s="3" t="s">
        <v>656</v>
      </c>
      <c r="L382" s="12">
        <v>42149</v>
      </c>
      <c r="M382" s="4">
        <f t="shared" si="6"/>
        <v>42149</v>
      </c>
      <c r="N382" s="12">
        <v>43245</v>
      </c>
      <c r="O382" s="14" t="s">
        <v>284</v>
      </c>
      <c r="P382" s="12">
        <v>42151</v>
      </c>
      <c r="Q382" s="14" t="s">
        <v>284</v>
      </c>
      <c r="R382" s="14" t="s">
        <v>284</v>
      </c>
    </row>
    <row r="383" spans="1:18" ht="56.25" x14ac:dyDescent="0.25">
      <c r="A383" s="11">
        <v>378</v>
      </c>
      <c r="B383" s="11" t="s">
        <v>2570</v>
      </c>
      <c r="C383" s="11" t="s">
        <v>992</v>
      </c>
      <c r="D383" s="12">
        <v>42128</v>
      </c>
      <c r="E383" s="11" t="s">
        <v>2571</v>
      </c>
      <c r="F383" s="12">
        <v>42149</v>
      </c>
      <c r="G383" s="10" t="s">
        <v>331</v>
      </c>
      <c r="H383" s="11" t="s">
        <v>2135</v>
      </c>
      <c r="I383" s="2" t="s">
        <v>903</v>
      </c>
      <c r="J383" s="11" t="s">
        <v>315</v>
      </c>
      <c r="K383" s="3" t="s">
        <v>657</v>
      </c>
      <c r="L383" s="12">
        <v>42149</v>
      </c>
      <c r="M383" s="4">
        <f t="shared" si="6"/>
        <v>42149</v>
      </c>
      <c r="N383" s="12">
        <v>43245</v>
      </c>
      <c r="O383" s="14" t="s">
        <v>284</v>
      </c>
      <c r="P383" s="12">
        <v>42151</v>
      </c>
      <c r="Q383" s="14" t="s">
        <v>284</v>
      </c>
      <c r="R383" s="14" t="s">
        <v>284</v>
      </c>
    </row>
    <row r="384" spans="1:18" ht="56.25" x14ac:dyDescent="0.25">
      <c r="A384" s="11">
        <v>379</v>
      </c>
      <c r="B384" s="11" t="s">
        <v>2570</v>
      </c>
      <c r="C384" s="11" t="s">
        <v>993</v>
      </c>
      <c r="D384" s="12">
        <v>42128</v>
      </c>
      <c r="E384" s="11" t="s">
        <v>2571</v>
      </c>
      <c r="F384" s="12">
        <v>42149</v>
      </c>
      <c r="G384" s="10" t="s">
        <v>331</v>
      </c>
      <c r="H384" s="11" t="s">
        <v>2135</v>
      </c>
      <c r="I384" s="2" t="s">
        <v>790</v>
      </c>
      <c r="J384" s="11" t="s">
        <v>315</v>
      </c>
      <c r="K384" s="3" t="s">
        <v>658</v>
      </c>
      <c r="L384" s="12">
        <v>42149</v>
      </c>
      <c r="M384" s="4">
        <f t="shared" si="6"/>
        <v>42149</v>
      </c>
      <c r="N384" s="12">
        <v>43245</v>
      </c>
      <c r="O384" s="14" t="s">
        <v>284</v>
      </c>
      <c r="P384" s="12">
        <v>42151</v>
      </c>
      <c r="Q384" s="14" t="s">
        <v>284</v>
      </c>
      <c r="R384" s="14" t="s">
        <v>284</v>
      </c>
    </row>
    <row r="385" spans="1:18" ht="56.25" x14ac:dyDescent="0.25">
      <c r="A385" s="11">
        <v>380</v>
      </c>
      <c r="B385" s="11" t="s">
        <v>2570</v>
      </c>
      <c r="C385" s="11" t="s">
        <v>994</v>
      </c>
      <c r="D385" s="12">
        <v>42128</v>
      </c>
      <c r="E385" s="11" t="s">
        <v>2571</v>
      </c>
      <c r="F385" s="12">
        <v>42149</v>
      </c>
      <c r="G385" s="10" t="s">
        <v>331</v>
      </c>
      <c r="H385" s="11" t="s">
        <v>2135</v>
      </c>
      <c r="I385" s="2" t="s">
        <v>903</v>
      </c>
      <c r="J385" s="11" t="s">
        <v>315</v>
      </c>
      <c r="K385" s="3" t="s">
        <v>659</v>
      </c>
      <c r="L385" s="12">
        <v>42149</v>
      </c>
      <c r="M385" s="4">
        <f t="shared" si="6"/>
        <v>42149</v>
      </c>
      <c r="N385" s="12">
        <v>43245</v>
      </c>
      <c r="O385" s="14" t="s">
        <v>284</v>
      </c>
      <c r="P385" s="12">
        <v>42151</v>
      </c>
      <c r="Q385" s="14" t="s">
        <v>284</v>
      </c>
      <c r="R385" s="14" t="s">
        <v>284</v>
      </c>
    </row>
    <row r="386" spans="1:18" ht="45" x14ac:dyDescent="0.25">
      <c r="A386" s="11">
        <v>381</v>
      </c>
      <c r="B386" s="10" t="s">
        <v>2311</v>
      </c>
      <c r="C386" s="11" t="s">
        <v>995</v>
      </c>
      <c r="D386" s="12">
        <v>42146</v>
      </c>
      <c r="E386" s="11" t="s">
        <v>2572</v>
      </c>
      <c r="F386" s="12">
        <v>42151</v>
      </c>
      <c r="G386" s="10" t="s">
        <v>331</v>
      </c>
      <c r="H386" s="11" t="s">
        <v>2138</v>
      </c>
      <c r="I386" s="2" t="s">
        <v>997</v>
      </c>
      <c r="J386" s="11" t="s">
        <v>315</v>
      </c>
      <c r="K386" s="3" t="s">
        <v>660</v>
      </c>
      <c r="L386" s="12">
        <v>42151</v>
      </c>
      <c r="M386" s="4">
        <f t="shared" si="6"/>
        <v>42151</v>
      </c>
      <c r="N386" s="12">
        <v>43247</v>
      </c>
      <c r="O386" s="14" t="s">
        <v>284</v>
      </c>
      <c r="P386" s="12">
        <v>42153</v>
      </c>
      <c r="Q386" s="14" t="s">
        <v>284</v>
      </c>
      <c r="R386" s="14" t="s">
        <v>284</v>
      </c>
    </row>
    <row r="387" spans="1:18" ht="45" x14ac:dyDescent="0.25">
      <c r="A387" s="11">
        <v>382</v>
      </c>
      <c r="B387" s="10" t="s">
        <v>2311</v>
      </c>
      <c r="C387" s="11" t="s">
        <v>996</v>
      </c>
      <c r="D387" s="12">
        <v>42146</v>
      </c>
      <c r="E387" s="11" t="s">
        <v>2572</v>
      </c>
      <c r="F387" s="12">
        <v>42151</v>
      </c>
      <c r="G387" s="10" t="s">
        <v>331</v>
      </c>
      <c r="H387" s="11" t="s">
        <v>2138</v>
      </c>
      <c r="I387" s="2" t="s">
        <v>459</v>
      </c>
      <c r="J387" s="11" t="s">
        <v>315</v>
      </c>
      <c r="K387" s="3" t="s">
        <v>661</v>
      </c>
      <c r="L387" s="12">
        <v>42151</v>
      </c>
      <c r="M387" s="4">
        <f t="shared" si="6"/>
        <v>42151</v>
      </c>
      <c r="N387" s="12">
        <v>43247</v>
      </c>
      <c r="O387" s="14" t="s">
        <v>284</v>
      </c>
      <c r="P387" s="12">
        <v>42153</v>
      </c>
      <c r="Q387" s="14" t="s">
        <v>284</v>
      </c>
      <c r="R387" s="14" t="s">
        <v>284</v>
      </c>
    </row>
    <row r="388" spans="1:18" ht="45" x14ac:dyDescent="0.25">
      <c r="A388" s="11">
        <v>383</v>
      </c>
      <c r="B388" s="10" t="s">
        <v>2311</v>
      </c>
      <c r="C388" s="11" t="s">
        <v>998</v>
      </c>
      <c r="D388" s="12">
        <v>42146</v>
      </c>
      <c r="E388" s="11" t="s">
        <v>2572</v>
      </c>
      <c r="F388" s="12">
        <v>42151</v>
      </c>
      <c r="G388" s="10" t="s">
        <v>331</v>
      </c>
      <c r="H388" s="11" t="s">
        <v>2138</v>
      </c>
      <c r="I388" s="2" t="s">
        <v>997</v>
      </c>
      <c r="J388" s="11" t="s">
        <v>315</v>
      </c>
      <c r="K388" s="3" t="s">
        <v>662</v>
      </c>
      <c r="L388" s="12">
        <v>42151</v>
      </c>
      <c r="M388" s="4">
        <f t="shared" si="6"/>
        <v>42151</v>
      </c>
      <c r="N388" s="12">
        <v>43247</v>
      </c>
      <c r="O388" s="14" t="s">
        <v>284</v>
      </c>
      <c r="P388" s="12">
        <v>42153</v>
      </c>
      <c r="Q388" s="14" t="s">
        <v>284</v>
      </c>
      <c r="R388" s="14" t="s">
        <v>284</v>
      </c>
    </row>
    <row r="389" spans="1:18" ht="45" x14ac:dyDescent="0.25">
      <c r="A389" s="11">
        <v>384</v>
      </c>
      <c r="B389" s="10" t="s">
        <v>2311</v>
      </c>
      <c r="C389" s="11" t="s">
        <v>999</v>
      </c>
      <c r="D389" s="12">
        <v>42146</v>
      </c>
      <c r="E389" s="11" t="s">
        <v>2572</v>
      </c>
      <c r="F389" s="12">
        <v>42151</v>
      </c>
      <c r="G389" s="10" t="s">
        <v>331</v>
      </c>
      <c r="H389" s="11" t="s">
        <v>2138</v>
      </c>
      <c r="I389" s="2" t="s">
        <v>997</v>
      </c>
      <c r="J389" s="11" t="s">
        <v>315</v>
      </c>
      <c r="K389" s="3" t="s">
        <v>663</v>
      </c>
      <c r="L389" s="12">
        <v>42151</v>
      </c>
      <c r="M389" s="4">
        <f t="shared" si="6"/>
        <v>42151</v>
      </c>
      <c r="N389" s="12">
        <v>43247</v>
      </c>
      <c r="O389" s="14" t="s">
        <v>284</v>
      </c>
      <c r="P389" s="12">
        <v>42153</v>
      </c>
      <c r="Q389" s="14" t="s">
        <v>284</v>
      </c>
      <c r="R389" s="14" t="s">
        <v>284</v>
      </c>
    </row>
    <row r="390" spans="1:18" ht="45" x14ac:dyDescent="0.25">
      <c r="A390" s="11">
        <v>385</v>
      </c>
      <c r="B390" s="10" t="s">
        <v>2311</v>
      </c>
      <c r="C390" s="11" t="s">
        <v>1000</v>
      </c>
      <c r="D390" s="12">
        <v>42146</v>
      </c>
      <c r="E390" s="11" t="s">
        <v>2572</v>
      </c>
      <c r="F390" s="12">
        <v>42151</v>
      </c>
      <c r="G390" s="10" t="s">
        <v>331</v>
      </c>
      <c r="H390" s="11" t="s">
        <v>2138</v>
      </c>
      <c r="I390" s="2" t="s">
        <v>997</v>
      </c>
      <c r="J390" s="11" t="s">
        <v>315</v>
      </c>
      <c r="K390" s="3" t="s">
        <v>664</v>
      </c>
      <c r="L390" s="12">
        <v>42151</v>
      </c>
      <c r="M390" s="4">
        <f t="shared" si="6"/>
        <v>42151</v>
      </c>
      <c r="N390" s="12">
        <v>43247</v>
      </c>
      <c r="O390" s="14" t="s">
        <v>284</v>
      </c>
      <c r="P390" s="12">
        <v>42153</v>
      </c>
      <c r="Q390" s="14" t="s">
        <v>284</v>
      </c>
      <c r="R390" s="14" t="s">
        <v>284</v>
      </c>
    </row>
    <row r="391" spans="1:18" ht="45" x14ac:dyDescent="0.25">
      <c r="A391" s="11">
        <v>386</v>
      </c>
      <c r="B391" s="10" t="s">
        <v>2311</v>
      </c>
      <c r="C391" s="11" t="s">
        <v>1001</v>
      </c>
      <c r="D391" s="12">
        <v>42146</v>
      </c>
      <c r="E391" s="11" t="s">
        <v>2572</v>
      </c>
      <c r="F391" s="12">
        <v>42151</v>
      </c>
      <c r="G391" s="10" t="s">
        <v>331</v>
      </c>
      <c r="H391" s="11" t="s">
        <v>2138</v>
      </c>
      <c r="I391" s="2" t="s">
        <v>997</v>
      </c>
      <c r="J391" s="11" t="s">
        <v>315</v>
      </c>
      <c r="K391" s="3" t="s">
        <v>665</v>
      </c>
      <c r="L391" s="12">
        <v>42151</v>
      </c>
      <c r="M391" s="4">
        <f t="shared" ref="M391:M455" si="7">F391</f>
        <v>42151</v>
      </c>
      <c r="N391" s="12">
        <v>43247</v>
      </c>
      <c r="O391" s="14" t="s">
        <v>284</v>
      </c>
      <c r="P391" s="12">
        <v>42153</v>
      </c>
      <c r="Q391" s="14" t="s">
        <v>284</v>
      </c>
      <c r="R391" s="14" t="s">
        <v>284</v>
      </c>
    </row>
    <row r="392" spans="1:18" ht="45" x14ac:dyDescent="0.25">
      <c r="A392" s="11">
        <v>387</v>
      </c>
      <c r="B392" s="10" t="s">
        <v>2311</v>
      </c>
      <c r="C392" s="11" t="s">
        <v>1002</v>
      </c>
      <c r="D392" s="12">
        <v>42146</v>
      </c>
      <c r="E392" s="11" t="s">
        <v>2572</v>
      </c>
      <c r="F392" s="12">
        <v>42151</v>
      </c>
      <c r="G392" s="10" t="s">
        <v>331</v>
      </c>
      <c r="H392" s="11" t="s">
        <v>2138</v>
      </c>
      <c r="I392" s="2" t="s">
        <v>997</v>
      </c>
      <c r="J392" s="11" t="s">
        <v>315</v>
      </c>
      <c r="K392" s="3" t="s">
        <v>666</v>
      </c>
      <c r="L392" s="12">
        <v>42151</v>
      </c>
      <c r="M392" s="4">
        <f t="shared" si="7"/>
        <v>42151</v>
      </c>
      <c r="N392" s="12">
        <v>43247</v>
      </c>
      <c r="O392" s="14" t="s">
        <v>284</v>
      </c>
      <c r="P392" s="12">
        <v>42153</v>
      </c>
      <c r="Q392" s="14" t="s">
        <v>284</v>
      </c>
      <c r="R392" s="14" t="s">
        <v>284</v>
      </c>
    </row>
    <row r="393" spans="1:18" ht="45" x14ac:dyDescent="0.25">
      <c r="A393" s="11">
        <v>388</v>
      </c>
      <c r="B393" s="10" t="s">
        <v>2311</v>
      </c>
      <c r="C393" s="11" t="s">
        <v>1003</v>
      </c>
      <c r="D393" s="12">
        <v>42146</v>
      </c>
      <c r="E393" s="11" t="s">
        <v>2572</v>
      </c>
      <c r="F393" s="12">
        <v>42151</v>
      </c>
      <c r="G393" s="10" t="s">
        <v>331</v>
      </c>
      <c r="H393" s="11" t="s">
        <v>2138</v>
      </c>
      <c r="I393" s="2" t="s">
        <v>997</v>
      </c>
      <c r="J393" s="11" t="s">
        <v>315</v>
      </c>
      <c r="K393" s="3" t="s">
        <v>667</v>
      </c>
      <c r="L393" s="12">
        <v>42151</v>
      </c>
      <c r="M393" s="4">
        <f t="shared" si="7"/>
        <v>42151</v>
      </c>
      <c r="N393" s="12">
        <v>43247</v>
      </c>
      <c r="O393" s="14" t="s">
        <v>284</v>
      </c>
      <c r="P393" s="12">
        <v>42153</v>
      </c>
      <c r="Q393" s="14" t="s">
        <v>284</v>
      </c>
      <c r="R393" s="14" t="s">
        <v>284</v>
      </c>
    </row>
    <row r="394" spans="1:18" ht="45" x14ac:dyDescent="0.25">
      <c r="A394" s="11">
        <v>389</v>
      </c>
      <c r="B394" s="10" t="s">
        <v>2311</v>
      </c>
      <c r="C394" s="11" t="s">
        <v>1004</v>
      </c>
      <c r="D394" s="12">
        <v>42146</v>
      </c>
      <c r="E394" s="11" t="s">
        <v>2572</v>
      </c>
      <c r="F394" s="12">
        <v>42151</v>
      </c>
      <c r="G394" s="10" t="s">
        <v>331</v>
      </c>
      <c r="H394" s="11" t="s">
        <v>2138</v>
      </c>
      <c r="I394" s="2" t="s">
        <v>997</v>
      </c>
      <c r="J394" s="11" t="s">
        <v>315</v>
      </c>
      <c r="K394" s="3" t="s">
        <v>668</v>
      </c>
      <c r="L394" s="12">
        <v>42151</v>
      </c>
      <c r="M394" s="4">
        <f t="shared" si="7"/>
        <v>42151</v>
      </c>
      <c r="N394" s="12">
        <v>43247</v>
      </c>
      <c r="O394" s="14" t="s">
        <v>284</v>
      </c>
      <c r="P394" s="12">
        <v>42153</v>
      </c>
      <c r="Q394" s="14" t="s">
        <v>284</v>
      </c>
      <c r="R394" s="14" t="s">
        <v>284</v>
      </c>
    </row>
    <row r="395" spans="1:18" ht="45" x14ac:dyDescent="0.25">
      <c r="A395" s="11">
        <v>390</v>
      </c>
      <c r="B395" s="10" t="s">
        <v>2311</v>
      </c>
      <c r="C395" s="11" t="s">
        <v>1005</v>
      </c>
      <c r="D395" s="12">
        <v>42146</v>
      </c>
      <c r="E395" s="11" t="s">
        <v>2572</v>
      </c>
      <c r="F395" s="12">
        <v>42151</v>
      </c>
      <c r="G395" s="10" t="s">
        <v>331</v>
      </c>
      <c r="H395" s="11" t="s">
        <v>2138</v>
      </c>
      <c r="I395" s="2" t="s">
        <v>997</v>
      </c>
      <c r="J395" s="11" t="s">
        <v>315</v>
      </c>
      <c r="K395" s="3" t="s">
        <v>669</v>
      </c>
      <c r="L395" s="12">
        <v>42151</v>
      </c>
      <c r="M395" s="4">
        <f t="shared" si="7"/>
        <v>42151</v>
      </c>
      <c r="N395" s="12">
        <v>43247</v>
      </c>
      <c r="O395" s="14" t="s">
        <v>284</v>
      </c>
      <c r="P395" s="12">
        <v>42153</v>
      </c>
      <c r="Q395" s="14" t="s">
        <v>284</v>
      </c>
      <c r="R395" s="14" t="s">
        <v>284</v>
      </c>
    </row>
    <row r="396" spans="1:18" ht="45" x14ac:dyDescent="0.25">
      <c r="A396" s="11">
        <v>391</v>
      </c>
      <c r="B396" s="10" t="s">
        <v>2311</v>
      </c>
      <c r="C396" s="11" t="s">
        <v>1006</v>
      </c>
      <c r="D396" s="12">
        <v>42146</v>
      </c>
      <c r="E396" s="11" t="s">
        <v>2572</v>
      </c>
      <c r="F396" s="12">
        <v>42151</v>
      </c>
      <c r="G396" s="10" t="s">
        <v>331</v>
      </c>
      <c r="H396" s="11" t="s">
        <v>2138</v>
      </c>
      <c r="I396" s="2" t="s">
        <v>459</v>
      </c>
      <c r="J396" s="11" t="s">
        <v>315</v>
      </c>
      <c r="K396" s="3" t="s">
        <v>670</v>
      </c>
      <c r="L396" s="12">
        <v>42151</v>
      </c>
      <c r="M396" s="4">
        <f t="shared" si="7"/>
        <v>42151</v>
      </c>
      <c r="N396" s="12">
        <v>43247</v>
      </c>
      <c r="O396" s="14" t="s">
        <v>284</v>
      </c>
      <c r="P396" s="12">
        <v>42153</v>
      </c>
      <c r="Q396" s="14" t="s">
        <v>284</v>
      </c>
      <c r="R396" s="14" t="s">
        <v>284</v>
      </c>
    </row>
    <row r="397" spans="1:18" ht="45" x14ac:dyDescent="0.25">
      <c r="A397" s="11">
        <v>392</v>
      </c>
      <c r="B397" s="10" t="s">
        <v>2311</v>
      </c>
      <c r="C397" s="11" t="s">
        <v>1007</v>
      </c>
      <c r="D397" s="12">
        <v>42146</v>
      </c>
      <c r="E397" s="11" t="s">
        <v>2572</v>
      </c>
      <c r="F397" s="12">
        <v>42151</v>
      </c>
      <c r="G397" s="10" t="s">
        <v>331</v>
      </c>
      <c r="H397" s="11" t="s">
        <v>2138</v>
      </c>
      <c r="I397" s="2" t="s">
        <v>997</v>
      </c>
      <c r="J397" s="11" t="s">
        <v>315</v>
      </c>
      <c r="K397" s="3" t="s">
        <v>671</v>
      </c>
      <c r="L397" s="12">
        <v>42151</v>
      </c>
      <c r="M397" s="4">
        <f t="shared" si="7"/>
        <v>42151</v>
      </c>
      <c r="N397" s="12">
        <v>43247</v>
      </c>
      <c r="O397" s="14" t="s">
        <v>284</v>
      </c>
      <c r="P397" s="12">
        <v>42153</v>
      </c>
      <c r="Q397" s="14" t="s">
        <v>284</v>
      </c>
      <c r="R397" s="14" t="s">
        <v>284</v>
      </c>
    </row>
    <row r="398" spans="1:18" ht="45" x14ac:dyDescent="0.25">
      <c r="A398" s="11">
        <v>393</v>
      </c>
      <c r="B398" s="10" t="s">
        <v>2311</v>
      </c>
      <c r="C398" s="11" t="s">
        <v>1008</v>
      </c>
      <c r="D398" s="12">
        <v>42146</v>
      </c>
      <c r="E398" s="11" t="s">
        <v>2572</v>
      </c>
      <c r="F398" s="12">
        <v>42151</v>
      </c>
      <c r="G398" s="10" t="s">
        <v>331</v>
      </c>
      <c r="H398" s="11" t="s">
        <v>2138</v>
      </c>
      <c r="I398" s="2" t="s">
        <v>459</v>
      </c>
      <c r="J398" s="11" t="s">
        <v>315</v>
      </c>
      <c r="K398" s="3" t="s">
        <v>672</v>
      </c>
      <c r="L398" s="12">
        <v>42151</v>
      </c>
      <c r="M398" s="4">
        <f t="shared" si="7"/>
        <v>42151</v>
      </c>
      <c r="N398" s="12">
        <v>43247</v>
      </c>
      <c r="O398" s="14" t="s">
        <v>284</v>
      </c>
      <c r="P398" s="12">
        <v>42153</v>
      </c>
      <c r="Q398" s="14" t="s">
        <v>284</v>
      </c>
      <c r="R398" s="14" t="s">
        <v>284</v>
      </c>
    </row>
    <row r="399" spans="1:18" ht="56.25" x14ac:dyDescent="0.25">
      <c r="A399" s="11">
        <v>394</v>
      </c>
      <c r="B399" s="10" t="s">
        <v>2311</v>
      </c>
      <c r="C399" s="11" t="s">
        <v>1009</v>
      </c>
      <c r="D399" s="12">
        <v>42146</v>
      </c>
      <c r="E399" s="11" t="s">
        <v>2572</v>
      </c>
      <c r="F399" s="12">
        <v>42151</v>
      </c>
      <c r="G399" s="10" t="s">
        <v>331</v>
      </c>
      <c r="H399" s="11" t="s">
        <v>2138</v>
      </c>
      <c r="I399" s="2" t="s">
        <v>1010</v>
      </c>
      <c r="J399" s="11" t="s">
        <v>315</v>
      </c>
      <c r="K399" s="3" t="s">
        <v>673</v>
      </c>
      <c r="L399" s="12">
        <v>42151</v>
      </c>
      <c r="M399" s="4">
        <f t="shared" si="7"/>
        <v>42151</v>
      </c>
      <c r="N399" s="12">
        <v>43247</v>
      </c>
      <c r="O399" s="14" t="s">
        <v>284</v>
      </c>
      <c r="P399" s="12">
        <v>42153</v>
      </c>
      <c r="Q399" s="14" t="s">
        <v>284</v>
      </c>
      <c r="R399" s="14" t="s">
        <v>284</v>
      </c>
    </row>
    <row r="400" spans="1:18" ht="56.25" x14ac:dyDescent="0.25">
      <c r="A400" s="11">
        <v>395</v>
      </c>
      <c r="B400" s="10" t="s">
        <v>2573</v>
      </c>
      <c r="C400" s="11" t="s">
        <v>1011</v>
      </c>
      <c r="D400" s="12">
        <v>42151</v>
      </c>
      <c r="E400" s="11" t="s">
        <v>2574</v>
      </c>
      <c r="F400" s="12">
        <v>42153</v>
      </c>
      <c r="G400" s="10" t="s">
        <v>331</v>
      </c>
      <c r="H400" s="11" t="s">
        <v>2135</v>
      </c>
      <c r="I400" s="2" t="s">
        <v>1010</v>
      </c>
      <c r="J400" s="11" t="s">
        <v>315</v>
      </c>
      <c r="K400" s="3" t="s">
        <v>674</v>
      </c>
      <c r="L400" s="12">
        <v>42153</v>
      </c>
      <c r="M400" s="4">
        <f t="shared" si="7"/>
        <v>42153</v>
      </c>
      <c r="N400" s="12">
        <v>43249</v>
      </c>
      <c r="O400" s="14" t="s">
        <v>284</v>
      </c>
      <c r="P400" s="12">
        <v>42156</v>
      </c>
      <c r="Q400" s="14" t="s">
        <v>284</v>
      </c>
      <c r="R400" s="14" t="s">
        <v>284</v>
      </c>
    </row>
    <row r="401" spans="1:18" ht="67.5" x14ac:dyDescent="0.25">
      <c r="A401" s="11">
        <v>396</v>
      </c>
      <c r="B401" s="10" t="s">
        <v>2573</v>
      </c>
      <c r="C401" s="11" t="s">
        <v>1012</v>
      </c>
      <c r="D401" s="12">
        <v>42151</v>
      </c>
      <c r="E401" s="11" t="s">
        <v>2574</v>
      </c>
      <c r="F401" s="12">
        <v>42153</v>
      </c>
      <c r="G401" s="10" t="s">
        <v>331</v>
      </c>
      <c r="H401" s="11" t="s">
        <v>2138</v>
      </c>
      <c r="I401" s="2" t="s">
        <v>242</v>
      </c>
      <c r="J401" s="11" t="s">
        <v>315</v>
      </c>
      <c r="K401" s="3" t="s">
        <v>675</v>
      </c>
      <c r="L401" s="12">
        <v>42153</v>
      </c>
      <c r="M401" s="4">
        <f t="shared" si="7"/>
        <v>42153</v>
      </c>
      <c r="N401" s="12">
        <v>43980</v>
      </c>
      <c r="O401" s="14" t="s">
        <v>284</v>
      </c>
      <c r="P401" s="12">
        <v>42156</v>
      </c>
      <c r="Q401" s="14" t="s">
        <v>284</v>
      </c>
      <c r="R401" s="14" t="s">
        <v>284</v>
      </c>
    </row>
    <row r="402" spans="1:18" ht="56.25" x14ac:dyDescent="0.25">
      <c r="A402" s="11">
        <v>397</v>
      </c>
      <c r="B402" s="10" t="s">
        <v>2573</v>
      </c>
      <c r="C402" s="11" t="s">
        <v>1013</v>
      </c>
      <c r="D402" s="12">
        <v>42151</v>
      </c>
      <c r="E402" s="11" t="s">
        <v>2575</v>
      </c>
      <c r="F402" s="12">
        <v>42153</v>
      </c>
      <c r="G402" s="10" t="s">
        <v>331</v>
      </c>
      <c r="H402" s="11" t="s">
        <v>2135</v>
      </c>
      <c r="I402" s="2" t="s">
        <v>1014</v>
      </c>
      <c r="J402" s="11" t="s">
        <v>315</v>
      </c>
      <c r="K402" s="3" t="s">
        <v>676</v>
      </c>
      <c r="L402" s="12">
        <v>42153</v>
      </c>
      <c r="M402" s="4">
        <f t="shared" si="7"/>
        <v>42153</v>
      </c>
      <c r="N402" s="12">
        <v>43249</v>
      </c>
      <c r="O402" s="14" t="s">
        <v>284</v>
      </c>
      <c r="P402" s="12">
        <v>42156</v>
      </c>
      <c r="Q402" s="14" t="s">
        <v>284</v>
      </c>
      <c r="R402" s="14" t="s">
        <v>284</v>
      </c>
    </row>
    <row r="403" spans="1:18" ht="56.25" x14ac:dyDescent="0.25">
      <c r="A403" s="11">
        <v>398</v>
      </c>
      <c r="B403" s="10" t="s">
        <v>2573</v>
      </c>
      <c r="C403" s="11" t="s">
        <v>1015</v>
      </c>
      <c r="D403" s="12">
        <v>42151</v>
      </c>
      <c r="E403" s="11" t="s">
        <v>2575</v>
      </c>
      <c r="F403" s="12">
        <v>42153</v>
      </c>
      <c r="G403" s="10" t="s">
        <v>331</v>
      </c>
      <c r="H403" s="11" t="s">
        <v>2135</v>
      </c>
      <c r="I403" s="2" t="s">
        <v>790</v>
      </c>
      <c r="J403" s="11" t="s">
        <v>315</v>
      </c>
      <c r="K403" s="3" t="s">
        <v>677</v>
      </c>
      <c r="L403" s="12">
        <v>42153</v>
      </c>
      <c r="M403" s="4">
        <f t="shared" si="7"/>
        <v>42153</v>
      </c>
      <c r="N403" s="12">
        <v>43249</v>
      </c>
      <c r="O403" s="14" t="s">
        <v>284</v>
      </c>
      <c r="P403" s="12">
        <v>42156</v>
      </c>
      <c r="Q403" s="14" t="s">
        <v>284</v>
      </c>
      <c r="R403" s="14" t="s">
        <v>284</v>
      </c>
    </row>
    <row r="404" spans="1:18" ht="56.25" x14ac:dyDescent="0.25">
      <c r="A404" s="11">
        <v>399</v>
      </c>
      <c r="B404" s="10" t="s">
        <v>2573</v>
      </c>
      <c r="C404" s="11" t="s">
        <v>1016</v>
      </c>
      <c r="D404" s="12">
        <v>42151</v>
      </c>
      <c r="E404" s="11" t="s">
        <v>2575</v>
      </c>
      <c r="F404" s="12">
        <v>42153</v>
      </c>
      <c r="G404" s="10" t="s">
        <v>331</v>
      </c>
      <c r="H404" s="11" t="s">
        <v>2135</v>
      </c>
      <c r="I404" s="2" t="s">
        <v>790</v>
      </c>
      <c r="J404" s="11" t="s">
        <v>315</v>
      </c>
      <c r="K404" s="3" t="s">
        <v>678</v>
      </c>
      <c r="L404" s="12">
        <v>42153</v>
      </c>
      <c r="M404" s="4">
        <f t="shared" si="7"/>
        <v>42153</v>
      </c>
      <c r="N404" s="12">
        <v>43249</v>
      </c>
      <c r="O404" s="14" t="s">
        <v>284</v>
      </c>
      <c r="P404" s="12">
        <v>42156</v>
      </c>
      <c r="Q404" s="14" t="s">
        <v>284</v>
      </c>
      <c r="R404" s="14" t="s">
        <v>284</v>
      </c>
    </row>
    <row r="405" spans="1:18" ht="56.25" x14ac:dyDescent="0.25">
      <c r="A405" s="11">
        <v>400</v>
      </c>
      <c r="B405" s="10" t="s">
        <v>2573</v>
      </c>
      <c r="C405" s="11" t="s">
        <v>1017</v>
      </c>
      <c r="D405" s="12">
        <v>42151</v>
      </c>
      <c r="E405" s="11" t="s">
        <v>2575</v>
      </c>
      <c r="F405" s="12">
        <v>42153</v>
      </c>
      <c r="G405" s="10" t="s">
        <v>331</v>
      </c>
      <c r="H405" s="11" t="s">
        <v>2135</v>
      </c>
      <c r="I405" s="2" t="s">
        <v>790</v>
      </c>
      <c r="J405" s="11" t="s">
        <v>315</v>
      </c>
      <c r="K405" s="3" t="s">
        <v>679</v>
      </c>
      <c r="L405" s="12">
        <v>42153</v>
      </c>
      <c r="M405" s="4">
        <f t="shared" si="7"/>
        <v>42153</v>
      </c>
      <c r="N405" s="12">
        <v>43249</v>
      </c>
      <c r="O405" s="14" t="s">
        <v>284</v>
      </c>
      <c r="P405" s="12">
        <v>42156</v>
      </c>
      <c r="Q405" s="14" t="s">
        <v>284</v>
      </c>
      <c r="R405" s="14" t="s">
        <v>284</v>
      </c>
    </row>
    <row r="406" spans="1:18" ht="56.25" x14ac:dyDescent="0.25">
      <c r="A406" s="11">
        <v>401</v>
      </c>
      <c r="B406" s="10" t="s">
        <v>2573</v>
      </c>
      <c r="C406" s="11" t="s">
        <v>1018</v>
      </c>
      <c r="D406" s="12">
        <v>42151</v>
      </c>
      <c r="E406" s="11" t="s">
        <v>2575</v>
      </c>
      <c r="F406" s="12">
        <v>42153</v>
      </c>
      <c r="G406" s="10" t="s">
        <v>331</v>
      </c>
      <c r="H406" s="11" t="s">
        <v>2135</v>
      </c>
      <c r="I406" s="2" t="s">
        <v>1010</v>
      </c>
      <c r="J406" s="11" t="s">
        <v>315</v>
      </c>
      <c r="K406" s="3" t="s">
        <v>680</v>
      </c>
      <c r="L406" s="12">
        <v>42153</v>
      </c>
      <c r="M406" s="4">
        <f t="shared" si="7"/>
        <v>42153</v>
      </c>
      <c r="N406" s="12">
        <v>43249</v>
      </c>
      <c r="O406" s="14" t="s">
        <v>284</v>
      </c>
      <c r="P406" s="12">
        <v>42156</v>
      </c>
      <c r="Q406" s="14" t="s">
        <v>284</v>
      </c>
      <c r="R406" s="14" t="s">
        <v>284</v>
      </c>
    </row>
    <row r="407" spans="1:18" ht="67.5" x14ac:dyDescent="0.25">
      <c r="A407" s="11">
        <v>402</v>
      </c>
      <c r="B407" s="10" t="s">
        <v>2573</v>
      </c>
      <c r="C407" s="11" t="s">
        <v>1019</v>
      </c>
      <c r="D407" s="12">
        <v>42151</v>
      </c>
      <c r="E407" s="11" t="s">
        <v>2576</v>
      </c>
      <c r="F407" s="12">
        <v>42153</v>
      </c>
      <c r="G407" s="10" t="s">
        <v>331</v>
      </c>
      <c r="H407" s="11" t="s">
        <v>2135</v>
      </c>
      <c r="I407" s="2" t="s">
        <v>244</v>
      </c>
      <c r="J407" s="11" t="s">
        <v>315</v>
      </c>
      <c r="K407" s="3" t="s">
        <v>681</v>
      </c>
      <c r="L407" s="12">
        <v>42153</v>
      </c>
      <c r="M407" s="4">
        <f t="shared" si="7"/>
        <v>42153</v>
      </c>
      <c r="N407" s="12">
        <v>43980</v>
      </c>
      <c r="O407" s="14" t="s">
        <v>284</v>
      </c>
      <c r="P407" s="12">
        <v>42156</v>
      </c>
      <c r="Q407" s="14" t="s">
        <v>284</v>
      </c>
      <c r="R407" s="14" t="s">
        <v>284</v>
      </c>
    </row>
    <row r="408" spans="1:18" ht="56.25" x14ac:dyDescent="0.25">
      <c r="A408" s="11">
        <v>403</v>
      </c>
      <c r="B408" s="10" t="s">
        <v>2573</v>
      </c>
      <c r="C408" s="11" t="s">
        <v>1020</v>
      </c>
      <c r="D408" s="12">
        <v>42151</v>
      </c>
      <c r="E408" s="11" t="s">
        <v>2576</v>
      </c>
      <c r="F408" s="12">
        <v>42153</v>
      </c>
      <c r="G408" s="10" t="s">
        <v>331</v>
      </c>
      <c r="H408" s="11" t="s">
        <v>2135</v>
      </c>
      <c r="I408" s="2" t="s">
        <v>790</v>
      </c>
      <c r="J408" s="11" t="s">
        <v>315</v>
      </c>
      <c r="K408" s="3" t="s">
        <v>682</v>
      </c>
      <c r="L408" s="12">
        <v>42153</v>
      </c>
      <c r="M408" s="4">
        <f t="shared" si="7"/>
        <v>42153</v>
      </c>
      <c r="N408" s="12">
        <v>43249</v>
      </c>
      <c r="O408" s="14" t="s">
        <v>284</v>
      </c>
      <c r="P408" s="12">
        <v>42156</v>
      </c>
      <c r="Q408" s="14" t="s">
        <v>284</v>
      </c>
      <c r="R408" s="14" t="s">
        <v>284</v>
      </c>
    </row>
    <row r="409" spans="1:18" ht="56.25" x14ac:dyDescent="0.25">
      <c r="A409" s="11">
        <v>404</v>
      </c>
      <c r="B409" s="10" t="s">
        <v>2573</v>
      </c>
      <c r="C409" s="11" t="s">
        <v>1021</v>
      </c>
      <c r="D409" s="12">
        <v>42151</v>
      </c>
      <c r="E409" s="11" t="s">
        <v>2576</v>
      </c>
      <c r="F409" s="12">
        <v>42153</v>
      </c>
      <c r="G409" s="10" t="s">
        <v>331</v>
      </c>
      <c r="H409" s="11" t="s">
        <v>2138</v>
      </c>
      <c r="I409" s="2" t="s">
        <v>790</v>
      </c>
      <c r="J409" s="11" t="s">
        <v>315</v>
      </c>
      <c r="K409" s="3" t="s">
        <v>683</v>
      </c>
      <c r="L409" s="12">
        <v>42153</v>
      </c>
      <c r="M409" s="4">
        <f t="shared" si="7"/>
        <v>42153</v>
      </c>
      <c r="N409" s="12">
        <v>43249</v>
      </c>
      <c r="O409" s="14" t="s">
        <v>284</v>
      </c>
      <c r="P409" s="12">
        <v>42156</v>
      </c>
      <c r="Q409" s="14" t="s">
        <v>284</v>
      </c>
      <c r="R409" s="14" t="s">
        <v>284</v>
      </c>
    </row>
    <row r="410" spans="1:18" ht="56.25" x14ac:dyDescent="0.25">
      <c r="A410" s="11">
        <v>405</v>
      </c>
      <c r="B410" s="10" t="s">
        <v>2573</v>
      </c>
      <c r="C410" s="11" t="s">
        <v>1022</v>
      </c>
      <c r="D410" s="12">
        <v>42151</v>
      </c>
      <c r="E410" s="11" t="s">
        <v>2576</v>
      </c>
      <c r="F410" s="12">
        <v>42153</v>
      </c>
      <c r="G410" s="10" t="s">
        <v>331</v>
      </c>
      <c r="H410" s="11" t="s">
        <v>2135</v>
      </c>
      <c r="I410" s="2" t="s">
        <v>790</v>
      </c>
      <c r="J410" s="11" t="s">
        <v>315</v>
      </c>
      <c r="K410" s="3" t="s">
        <v>684</v>
      </c>
      <c r="L410" s="12">
        <v>42153</v>
      </c>
      <c r="M410" s="4">
        <f t="shared" si="7"/>
        <v>42153</v>
      </c>
      <c r="N410" s="12">
        <v>43249</v>
      </c>
      <c r="O410" s="14" t="s">
        <v>284</v>
      </c>
      <c r="P410" s="12">
        <v>42156</v>
      </c>
      <c r="Q410" s="14" t="s">
        <v>284</v>
      </c>
      <c r="R410" s="14" t="s">
        <v>284</v>
      </c>
    </row>
    <row r="411" spans="1:18" ht="56.25" x14ac:dyDescent="0.25">
      <c r="A411" s="11">
        <v>406</v>
      </c>
      <c r="B411" s="10" t="s">
        <v>2573</v>
      </c>
      <c r="C411" s="11" t="s">
        <v>1023</v>
      </c>
      <c r="D411" s="12">
        <v>42151</v>
      </c>
      <c r="E411" s="11" t="s">
        <v>2576</v>
      </c>
      <c r="F411" s="12">
        <v>42153</v>
      </c>
      <c r="G411" s="10" t="s">
        <v>331</v>
      </c>
      <c r="H411" s="11" t="s">
        <v>2135</v>
      </c>
      <c r="I411" s="2" t="s">
        <v>790</v>
      </c>
      <c r="J411" s="11" t="s">
        <v>315</v>
      </c>
      <c r="K411" s="3" t="s">
        <v>685</v>
      </c>
      <c r="L411" s="12">
        <v>42153</v>
      </c>
      <c r="M411" s="4">
        <f t="shared" si="7"/>
        <v>42153</v>
      </c>
      <c r="N411" s="12">
        <v>43249</v>
      </c>
      <c r="O411" s="14" t="s">
        <v>284</v>
      </c>
      <c r="P411" s="12">
        <v>42156</v>
      </c>
      <c r="Q411" s="14" t="s">
        <v>284</v>
      </c>
      <c r="R411" s="14" t="s">
        <v>284</v>
      </c>
    </row>
    <row r="412" spans="1:18" ht="56.25" x14ac:dyDescent="0.25">
      <c r="A412" s="11">
        <v>407</v>
      </c>
      <c r="B412" s="11" t="s">
        <v>2577</v>
      </c>
      <c r="C412" s="11" t="s">
        <v>1024</v>
      </c>
      <c r="D412" s="12">
        <v>42151</v>
      </c>
      <c r="E412" s="11" t="s">
        <v>2578</v>
      </c>
      <c r="F412" s="12">
        <v>42153</v>
      </c>
      <c r="G412" s="10" t="s">
        <v>331</v>
      </c>
      <c r="H412" s="11" t="s">
        <v>2135</v>
      </c>
      <c r="I412" s="2" t="s">
        <v>1025</v>
      </c>
      <c r="J412" s="10" t="s">
        <v>1026</v>
      </c>
      <c r="K412" s="3" t="s">
        <v>686</v>
      </c>
      <c r="L412" s="12">
        <v>42153</v>
      </c>
      <c r="M412" s="4">
        <f t="shared" si="7"/>
        <v>42153</v>
      </c>
      <c r="N412" s="12">
        <v>43980</v>
      </c>
      <c r="O412" s="14" t="s">
        <v>284</v>
      </c>
      <c r="P412" s="12">
        <v>42156</v>
      </c>
      <c r="Q412" s="14" t="s">
        <v>284</v>
      </c>
      <c r="R412" s="14" t="s">
        <v>284</v>
      </c>
    </row>
    <row r="413" spans="1:18" ht="67.5" x14ac:dyDescent="0.25">
      <c r="A413" s="11">
        <v>408</v>
      </c>
      <c r="B413" s="11" t="s">
        <v>2577</v>
      </c>
      <c r="C413" s="11" t="s">
        <v>1027</v>
      </c>
      <c r="D413" s="12">
        <v>42151</v>
      </c>
      <c r="E413" s="11" t="s">
        <v>2578</v>
      </c>
      <c r="F413" s="12">
        <v>42153</v>
      </c>
      <c r="G413" s="10" t="s">
        <v>331</v>
      </c>
      <c r="H413" s="11" t="s">
        <v>2138</v>
      </c>
      <c r="I413" s="2" t="s">
        <v>270</v>
      </c>
      <c r="J413" s="10" t="s">
        <v>1026</v>
      </c>
      <c r="K413" s="3" t="s">
        <v>687</v>
      </c>
      <c r="L413" s="12">
        <v>42153</v>
      </c>
      <c r="M413" s="4">
        <f t="shared" si="7"/>
        <v>42153</v>
      </c>
      <c r="N413" s="12">
        <v>43980</v>
      </c>
      <c r="O413" s="14" t="s">
        <v>284</v>
      </c>
      <c r="P413" s="12">
        <v>42156</v>
      </c>
      <c r="Q413" s="14" t="s">
        <v>284</v>
      </c>
      <c r="R413" s="14" t="s">
        <v>284</v>
      </c>
    </row>
    <row r="414" spans="1:18" ht="67.5" x14ac:dyDescent="0.25">
      <c r="A414" s="11">
        <v>409</v>
      </c>
      <c r="B414" s="11" t="s">
        <v>2577</v>
      </c>
      <c r="C414" s="11" t="s">
        <v>1028</v>
      </c>
      <c r="D414" s="12">
        <v>42151</v>
      </c>
      <c r="E414" s="11" t="s">
        <v>2578</v>
      </c>
      <c r="F414" s="12">
        <v>42153</v>
      </c>
      <c r="G414" s="10" t="s">
        <v>331</v>
      </c>
      <c r="H414" s="11" t="s">
        <v>2138</v>
      </c>
      <c r="I414" s="2" t="s">
        <v>1029</v>
      </c>
      <c r="J414" s="10" t="s">
        <v>1026</v>
      </c>
      <c r="K414" s="3" t="s">
        <v>688</v>
      </c>
      <c r="L414" s="12">
        <v>42153</v>
      </c>
      <c r="M414" s="4">
        <f t="shared" si="7"/>
        <v>42153</v>
      </c>
      <c r="N414" s="12">
        <v>43980</v>
      </c>
      <c r="O414" s="14" t="s">
        <v>284</v>
      </c>
      <c r="P414" s="12">
        <v>42156</v>
      </c>
      <c r="Q414" s="14" t="s">
        <v>284</v>
      </c>
      <c r="R414" s="14" t="s">
        <v>284</v>
      </c>
    </row>
    <row r="415" spans="1:18" ht="78.75" x14ac:dyDescent="0.25">
      <c r="A415" s="11">
        <v>410</v>
      </c>
      <c r="B415" s="11" t="s">
        <v>2577</v>
      </c>
      <c r="C415" s="11" t="s">
        <v>1030</v>
      </c>
      <c r="D415" s="12">
        <v>42151</v>
      </c>
      <c r="E415" s="11" t="s">
        <v>2578</v>
      </c>
      <c r="F415" s="12">
        <v>42153</v>
      </c>
      <c r="G415" s="10" t="s">
        <v>331</v>
      </c>
      <c r="H415" s="11" t="s">
        <v>2135</v>
      </c>
      <c r="I415" s="2" t="s">
        <v>1031</v>
      </c>
      <c r="J415" s="10" t="s">
        <v>1026</v>
      </c>
      <c r="K415" s="3" t="s">
        <v>689</v>
      </c>
      <c r="L415" s="12">
        <v>42153</v>
      </c>
      <c r="M415" s="4">
        <f t="shared" si="7"/>
        <v>42153</v>
      </c>
      <c r="N415" s="12">
        <v>43249</v>
      </c>
      <c r="O415" s="14" t="s">
        <v>284</v>
      </c>
      <c r="P415" s="12">
        <v>42156</v>
      </c>
      <c r="Q415" s="14" t="s">
        <v>284</v>
      </c>
      <c r="R415" s="14" t="s">
        <v>284</v>
      </c>
    </row>
    <row r="416" spans="1:18" ht="78.75" x14ac:dyDescent="0.25">
      <c r="A416" s="11">
        <v>411</v>
      </c>
      <c r="B416" s="11" t="s">
        <v>2577</v>
      </c>
      <c r="C416" s="11" t="s">
        <v>1032</v>
      </c>
      <c r="D416" s="12">
        <v>42151</v>
      </c>
      <c r="E416" s="11" t="s">
        <v>2578</v>
      </c>
      <c r="F416" s="12">
        <v>42153</v>
      </c>
      <c r="G416" s="10" t="s">
        <v>331</v>
      </c>
      <c r="H416" s="11" t="s">
        <v>2135</v>
      </c>
      <c r="I416" s="2" t="s">
        <v>1031</v>
      </c>
      <c r="J416" s="10" t="s">
        <v>1026</v>
      </c>
      <c r="K416" s="3" t="s">
        <v>690</v>
      </c>
      <c r="L416" s="12">
        <v>42153</v>
      </c>
      <c r="M416" s="4">
        <f t="shared" si="7"/>
        <v>42153</v>
      </c>
      <c r="N416" s="12">
        <v>43249</v>
      </c>
      <c r="O416" s="14" t="s">
        <v>284</v>
      </c>
      <c r="P416" s="12">
        <v>42156</v>
      </c>
      <c r="Q416" s="14" t="s">
        <v>284</v>
      </c>
      <c r="R416" s="14" t="s">
        <v>284</v>
      </c>
    </row>
    <row r="417" spans="1:18" ht="78.75" x14ac:dyDescent="0.25">
      <c r="A417" s="11">
        <v>412</v>
      </c>
      <c r="B417" s="11" t="s">
        <v>2577</v>
      </c>
      <c r="C417" s="11" t="s">
        <v>1033</v>
      </c>
      <c r="D417" s="12">
        <v>42151</v>
      </c>
      <c r="E417" s="11" t="s">
        <v>2578</v>
      </c>
      <c r="F417" s="12">
        <v>42153</v>
      </c>
      <c r="G417" s="10" t="s">
        <v>331</v>
      </c>
      <c r="H417" s="11" t="s">
        <v>2135</v>
      </c>
      <c r="I417" s="2" t="s">
        <v>1031</v>
      </c>
      <c r="J417" s="10" t="s">
        <v>1026</v>
      </c>
      <c r="K417" s="3" t="s">
        <v>691</v>
      </c>
      <c r="L417" s="12">
        <v>42153</v>
      </c>
      <c r="M417" s="4">
        <f t="shared" si="7"/>
        <v>42153</v>
      </c>
      <c r="N417" s="12">
        <v>43249</v>
      </c>
      <c r="O417" s="14" t="s">
        <v>284</v>
      </c>
      <c r="P417" s="12">
        <v>42156</v>
      </c>
      <c r="Q417" s="14" t="s">
        <v>284</v>
      </c>
      <c r="R417" s="14" t="s">
        <v>284</v>
      </c>
    </row>
    <row r="418" spans="1:18" ht="56.25" x14ac:dyDescent="0.25">
      <c r="A418" s="11">
        <v>413</v>
      </c>
      <c r="B418" s="11" t="s">
        <v>2272</v>
      </c>
      <c r="C418" s="11" t="s">
        <v>1034</v>
      </c>
      <c r="D418" s="12">
        <v>42158</v>
      </c>
      <c r="E418" s="11" t="s">
        <v>2579</v>
      </c>
      <c r="F418" s="12">
        <v>42164</v>
      </c>
      <c r="G418" s="10" t="s">
        <v>1039</v>
      </c>
      <c r="H418" s="11" t="s">
        <v>2135</v>
      </c>
      <c r="I418" s="2" t="s">
        <v>1035</v>
      </c>
      <c r="J418" s="10" t="s">
        <v>315</v>
      </c>
      <c r="K418" s="3" t="s">
        <v>692</v>
      </c>
      <c r="L418" s="12">
        <v>42164</v>
      </c>
      <c r="M418" s="4">
        <f t="shared" si="7"/>
        <v>42164</v>
      </c>
      <c r="N418" s="12">
        <v>43991</v>
      </c>
      <c r="O418" s="14" t="s">
        <v>284</v>
      </c>
      <c r="P418" s="12">
        <v>42166</v>
      </c>
      <c r="Q418" s="14" t="s">
        <v>284</v>
      </c>
      <c r="R418" s="14" t="s">
        <v>284</v>
      </c>
    </row>
    <row r="419" spans="1:18" ht="45" x14ac:dyDescent="0.25">
      <c r="A419" s="11">
        <v>414</v>
      </c>
      <c r="B419" s="10" t="s">
        <v>2311</v>
      </c>
      <c r="C419" s="11" t="s">
        <v>1036</v>
      </c>
      <c r="D419" s="12">
        <v>42157</v>
      </c>
      <c r="E419" s="11" t="s">
        <v>2580</v>
      </c>
      <c r="F419" s="12">
        <v>42166</v>
      </c>
      <c r="G419" s="10" t="s">
        <v>1039</v>
      </c>
      <c r="H419" s="11" t="s">
        <v>2138</v>
      </c>
      <c r="I419" s="2" t="s">
        <v>1037</v>
      </c>
      <c r="J419" s="10" t="s">
        <v>315</v>
      </c>
      <c r="K419" s="3" t="s">
        <v>693</v>
      </c>
      <c r="L419" s="12">
        <v>42166</v>
      </c>
      <c r="M419" s="4">
        <f t="shared" si="7"/>
        <v>42166</v>
      </c>
      <c r="N419" s="12">
        <v>43262</v>
      </c>
      <c r="O419" s="14" t="s">
        <v>284</v>
      </c>
      <c r="P419" s="12">
        <v>42170</v>
      </c>
      <c r="Q419" s="14" t="s">
        <v>284</v>
      </c>
      <c r="R419" s="14" t="s">
        <v>284</v>
      </c>
    </row>
    <row r="420" spans="1:18" ht="45" x14ac:dyDescent="0.25">
      <c r="A420" s="11">
        <v>415</v>
      </c>
      <c r="B420" s="10" t="s">
        <v>2311</v>
      </c>
      <c r="C420" s="11" t="s">
        <v>1038</v>
      </c>
      <c r="D420" s="12">
        <v>42157</v>
      </c>
      <c r="E420" s="11" t="s">
        <v>2580</v>
      </c>
      <c r="F420" s="12">
        <v>42166</v>
      </c>
      <c r="G420" s="10" t="s">
        <v>1039</v>
      </c>
      <c r="H420" s="11" t="s">
        <v>2138</v>
      </c>
      <c r="I420" s="2" t="s">
        <v>1037</v>
      </c>
      <c r="J420" s="10" t="s">
        <v>315</v>
      </c>
      <c r="K420" s="3" t="s">
        <v>694</v>
      </c>
      <c r="L420" s="12">
        <v>42166</v>
      </c>
      <c r="M420" s="4">
        <f t="shared" si="7"/>
        <v>42166</v>
      </c>
      <c r="N420" s="12">
        <v>43262</v>
      </c>
      <c r="O420" s="14" t="s">
        <v>284</v>
      </c>
      <c r="P420" s="12">
        <v>42170</v>
      </c>
      <c r="Q420" s="14" t="s">
        <v>284</v>
      </c>
      <c r="R420" s="14" t="s">
        <v>284</v>
      </c>
    </row>
    <row r="421" spans="1:18" ht="45" x14ac:dyDescent="0.25">
      <c r="A421" s="11">
        <v>416</v>
      </c>
      <c r="B421" s="10" t="s">
        <v>2311</v>
      </c>
      <c r="C421" s="11" t="s">
        <v>1040</v>
      </c>
      <c r="D421" s="12">
        <v>42157</v>
      </c>
      <c r="E421" s="11" t="s">
        <v>2580</v>
      </c>
      <c r="F421" s="12">
        <v>42166</v>
      </c>
      <c r="G421" s="10" t="s">
        <v>1039</v>
      </c>
      <c r="H421" s="11" t="s">
        <v>2138</v>
      </c>
      <c r="I421" s="2" t="s">
        <v>1037</v>
      </c>
      <c r="J421" s="10" t="s">
        <v>315</v>
      </c>
      <c r="K421" s="3" t="s">
        <v>695</v>
      </c>
      <c r="L421" s="12">
        <v>42166</v>
      </c>
      <c r="M421" s="4">
        <f t="shared" si="7"/>
        <v>42166</v>
      </c>
      <c r="N421" s="12">
        <v>43262</v>
      </c>
      <c r="O421" s="14" t="s">
        <v>284</v>
      </c>
      <c r="P421" s="12">
        <v>42170</v>
      </c>
      <c r="Q421" s="14" t="s">
        <v>284</v>
      </c>
      <c r="R421" s="14" t="s">
        <v>284</v>
      </c>
    </row>
    <row r="422" spans="1:18" ht="45" x14ac:dyDescent="0.25">
      <c r="A422" s="11">
        <v>417</v>
      </c>
      <c r="B422" s="10" t="s">
        <v>2311</v>
      </c>
      <c r="C422" s="11" t="s">
        <v>1041</v>
      </c>
      <c r="D422" s="12">
        <v>42157</v>
      </c>
      <c r="E422" s="11" t="s">
        <v>2580</v>
      </c>
      <c r="F422" s="12">
        <v>42166</v>
      </c>
      <c r="G422" s="10" t="s">
        <v>1039</v>
      </c>
      <c r="H422" s="11" t="s">
        <v>2138</v>
      </c>
      <c r="I422" s="2" t="s">
        <v>1037</v>
      </c>
      <c r="J422" s="10" t="s">
        <v>315</v>
      </c>
      <c r="K422" s="3" t="s">
        <v>696</v>
      </c>
      <c r="L422" s="12">
        <v>42166</v>
      </c>
      <c r="M422" s="4">
        <f t="shared" si="7"/>
        <v>42166</v>
      </c>
      <c r="N422" s="12">
        <v>43262</v>
      </c>
      <c r="O422" s="14" t="s">
        <v>284</v>
      </c>
      <c r="P422" s="12">
        <v>42170</v>
      </c>
      <c r="Q422" s="14" t="s">
        <v>284</v>
      </c>
      <c r="R422" s="14" t="s">
        <v>284</v>
      </c>
    </row>
    <row r="423" spans="1:18" ht="45" x14ac:dyDescent="0.25">
      <c r="A423" s="11">
        <v>418</v>
      </c>
      <c r="B423" s="10" t="s">
        <v>2311</v>
      </c>
      <c r="C423" s="11" t="s">
        <v>1042</v>
      </c>
      <c r="D423" s="12">
        <v>42157</v>
      </c>
      <c r="E423" s="11" t="s">
        <v>2580</v>
      </c>
      <c r="F423" s="12">
        <v>42166</v>
      </c>
      <c r="G423" s="10" t="s">
        <v>1039</v>
      </c>
      <c r="H423" s="11" t="s">
        <v>2138</v>
      </c>
      <c r="I423" s="2" t="s">
        <v>1037</v>
      </c>
      <c r="J423" s="10" t="s">
        <v>315</v>
      </c>
      <c r="K423" s="3" t="s">
        <v>697</v>
      </c>
      <c r="L423" s="12">
        <v>42166</v>
      </c>
      <c r="M423" s="4">
        <f t="shared" si="7"/>
        <v>42166</v>
      </c>
      <c r="N423" s="12">
        <v>43262</v>
      </c>
      <c r="O423" s="14" t="s">
        <v>284</v>
      </c>
      <c r="P423" s="12">
        <v>42170</v>
      </c>
      <c r="Q423" s="14" t="s">
        <v>284</v>
      </c>
      <c r="R423" s="14" t="s">
        <v>284</v>
      </c>
    </row>
    <row r="424" spans="1:18" ht="45" x14ac:dyDescent="0.25">
      <c r="A424" s="11">
        <v>419</v>
      </c>
      <c r="B424" s="10" t="s">
        <v>2311</v>
      </c>
      <c r="C424" s="11" t="s">
        <v>1043</v>
      </c>
      <c r="D424" s="12">
        <v>42157</v>
      </c>
      <c r="E424" s="11" t="s">
        <v>2580</v>
      </c>
      <c r="F424" s="12">
        <v>42166</v>
      </c>
      <c r="G424" s="10" t="s">
        <v>1039</v>
      </c>
      <c r="H424" s="11" t="s">
        <v>2138</v>
      </c>
      <c r="I424" s="2" t="s">
        <v>1037</v>
      </c>
      <c r="J424" s="10" t="s">
        <v>315</v>
      </c>
      <c r="K424" s="3" t="s">
        <v>698</v>
      </c>
      <c r="L424" s="12">
        <v>42166</v>
      </c>
      <c r="M424" s="4">
        <f t="shared" si="7"/>
        <v>42166</v>
      </c>
      <c r="N424" s="12">
        <v>43262</v>
      </c>
      <c r="O424" s="14" t="s">
        <v>284</v>
      </c>
      <c r="P424" s="12">
        <v>42170</v>
      </c>
      <c r="Q424" s="14" t="s">
        <v>284</v>
      </c>
      <c r="R424" s="14" t="s">
        <v>284</v>
      </c>
    </row>
    <row r="425" spans="1:18" ht="45" x14ac:dyDescent="0.25">
      <c r="A425" s="11">
        <v>420</v>
      </c>
      <c r="B425" s="10" t="s">
        <v>2311</v>
      </c>
      <c r="C425" s="11" t="s">
        <v>1044</v>
      </c>
      <c r="D425" s="12">
        <v>42157</v>
      </c>
      <c r="E425" s="11" t="s">
        <v>2580</v>
      </c>
      <c r="F425" s="12">
        <v>42166</v>
      </c>
      <c r="G425" s="10" t="s">
        <v>1039</v>
      </c>
      <c r="H425" s="11" t="s">
        <v>2138</v>
      </c>
      <c r="I425" s="2" t="s">
        <v>1037</v>
      </c>
      <c r="J425" s="10" t="s">
        <v>315</v>
      </c>
      <c r="K425" s="3" t="s">
        <v>699</v>
      </c>
      <c r="L425" s="12">
        <v>42166</v>
      </c>
      <c r="M425" s="4">
        <f t="shared" si="7"/>
        <v>42166</v>
      </c>
      <c r="N425" s="12">
        <v>43262</v>
      </c>
      <c r="O425" s="14" t="s">
        <v>284</v>
      </c>
      <c r="P425" s="12">
        <v>42170</v>
      </c>
      <c r="Q425" s="14" t="s">
        <v>284</v>
      </c>
      <c r="R425" s="14" t="s">
        <v>284</v>
      </c>
    </row>
    <row r="426" spans="1:18" ht="45" x14ac:dyDescent="0.25">
      <c r="A426" s="11">
        <v>421</v>
      </c>
      <c r="B426" s="10" t="s">
        <v>2311</v>
      </c>
      <c r="C426" s="11" t="s">
        <v>1045</v>
      </c>
      <c r="D426" s="12">
        <v>42157</v>
      </c>
      <c r="E426" s="11" t="s">
        <v>2580</v>
      </c>
      <c r="F426" s="12">
        <v>42166</v>
      </c>
      <c r="G426" s="10" t="s">
        <v>1039</v>
      </c>
      <c r="H426" s="11" t="s">
        <v>2138</v>
      </c>
      <c r="I426" s="2" t="s">
        <v>1037</v>
      </c>
      <c r="J426" s="10" t="s">
        <v>315</v>
      </c>
      <c r="K426" s="3" t="s">
        <v>700</v>
      </c>
      <c r="L426" s="12">
        <v>42166</v>
      </c>
      <c r="M426" s="4">
        <f t="shared" si="7"/>
        <v>42166</v>
      </c>
      <c r="N426" s="12">
        <v>43262</v>
      </c>
      <c r="O426" s="14" t="s">
        <v>284</v>
      </c>
      <c r="P426" s="12">
        <v>42170</v>
      </c>
      <c r="Q426" s="14" t="s">
        <v>284</v>
      </c>
      <c r="R426" s="14" t="s">
        <v>284</v>
      </c>
    </row>
    <row r="427" spans="1:18" ht="45" x14ac:dyDescent="0.25">
      <c r="A427" s="11">
        <v>422</v>
      </c>
      <c r="B427" s="10" t="s">
        <v>2311</v>
      </c>
      <c r="C427" s="11" t="s">
        <v>1046</v>
      </c>
      <c r="D427" s="12">
        <v>42157</v>
      </c>
      <c r="E427" s="11" t="s">
        <v>2580</v>
      </c>
      <c r="F427" s="12">
        <v>42166</v>
      </c>
      <c r="G427" s="10" t="s">
        <v>1039</v>
      </c>
      <c r="H427" s="11" t="s">
        <v>2138</v>
      </c>
      <c r="I427" s="2" t="s">
        <v>1037</v>
      </c>
      <c r="J427" s="10" t="s">
        <v>315</v>
      </c>
      <c r="K427" s="3" t="s">
        <v>701</v>
      </c>
      <c r="L427" s="12">
        <v>42166</v>
      </c>
      <c r="M427" s="4">
        <f t="shared" si="7"/>
        <v>42166</v>
      </c>
      <c r="N427" s="12">
        <v>43262</v>
      </c>
      <c r="O427" s="14" t="s">
        <v>284</v>
      </c>
      <c r="P427" s="12">
        <v>42170</v>
      </c>
      <c r="Q427" s="14" t="s">
        <v>284</v>
      </c>
      <c r="R427" s="14" t="s">
        <v>284</v>
      </c>
    </row>
    <row r="428" spans="1:18" ht="67.5" x14ac:dyDescent="0.25">
      <c r="A428" s="11">
        <v>423</v>
      </c>
      <c r="B428" s="11" t="s">
        <v>2582</v>
      </c>
      <c r="C428" s="11" t="s">
        <v>1047</v>
      </c>
      <c r="D428" s="12">
        <v>42157</v>
      </c>
      <c r="E428" s="11" t="s">
        <v>2581</v>
      </c>
      <c r="F428" s="12">
        <v>42166</v>
      </c>
      <c r="G428" s="10" t="s">
        <v>1039</v>
      </c>
      <c r="H428" s="11" t="s">
        <v>2135</v>
      </c>
      <c r="I428" s="2" t="s">
        <v>242</v>
      </c>
      <c r="J428" s="10" t="s">
        <v>315</v>
      </c>
      <c r="K428" s="3" t="s">
        <v>702</v>
      </c>
      <c r="L428" s="12">
        <v>42166</v>
      </c>
      <c r="M428" s="4">
        <f t="shared" si="7"/>
        <v>42166</v>
      </c>
      <c r="N428" s="12">
        <v>43993</v>
      </c>
      <c r="O428" s="14" t="s">
        <v>284</v>
      </c>
      <c r="P428" s="12">
        <v>42170</v>
      </c>
      <c r="Q428" s="14" t="s">
        <v>284</v>
      </c>
      <c r="R428" s="14" t="s">
        <v>284</v>
      </c>
    </row>
    <row r="429" spans="1:18" ht="67.5" x14ac:dyDescent="0.25">
      <c r="A429" s="11">
        <v>424</v>
      </c>
      <c r="B429" s="10" t="s">
        <v>2256</v>
      </c>
      <c r="C429" s="11" t="s">
        <v>1048</v>
      </c>
      <c r="D429" s="12">
        <v>42157</v>
      </c>
      <c r="E429" s="11" t="s">
        <v>2583</v>
      </c>
      <c r="F429" s="12">
        <v>42166</v>
      </c>
      <c r="G429" s="10" t="s">
        <v>1039</v>
      </c>
      <c r="H429" s="11" t="s">
        <v>2135</v>
      </c>
      <c r="I429" s="2" t="s">
        <v>244</v>
      </c>
      <c r="J429" s="10" t="s">
        <v>315</v>
      </c>
      <c r="K429" s="3" t="s">
        <v>703</v>
      </c>
      <c r="L429" s="12">
        <v>42166</v>
      </c>
      <c r="M429" s="4">
        <f t="shared" si="7"/>
        <v>42166</v>
      </c>
      <c r="N429" s="12">
        <v>43993</v>
      </c>
      <c r="O429" s="14" t="s">
        <v>284</v>
      </c>
      <c r="P429" s="12">
        <v>42170</v>
      </c>
      <c r="Q429" s="14" t="s">
        <v>284</v>
      </c>
      <c r="R429" s="14" t="s">
        <v>284</v>
      </c>
    </row>
    <row r="430" spans="1:18" ht="67.5" x14ac:dyDescent="0.25">
      <c r="A430" s="11">
        <v>425</v>
      </c>
      <c r="B430" s="10" t="s">
        <v>2584</v>
      </c>
      <c r="C430" s="11" t="s">
        <v>1049</v>
      </c>
      <c r="D430" s="12">
        <v>42157</v>
      </c>
      <c r="E430" s="11" t="s">
        <v>2585</v>
      </c>
      <c r="F430" s="12">
        <v>42166</v>
      </c>
      <c r="G430" s="10" t="s">
        <v>1039</v>
      </c>
      <c r="H430" s="11" t="s">
        <v>2135</v>
      </c>
      <c r="I430" s="2" t="s">
        <v>242</v>
      </c>
      <c r="J430" s="10" t="s">
        <v>315</v>
      </c>
      <c r="K430" s="3" t="s">
        <v>704</v>
      </c>
      <c r="L430" s="12">
        <v>42166</v>
      </c>
      <c r="M430" s="4">
        <f t="shared" si="7"/>
        <v>42166</v>
      </c>
      <c r="N430" s="12">
        <v>43993</v>
      </c>
      <c r="O430" s="14" t="s">
        <v>284</v>
      </c>
      <c r="P430" s="12">
        <v>42170</v>
      </c>
      <c r="Q430" s="14" t="s">
        <v>284</v>
      </c>
      <c r="R430" s="14" t="s">
        <v>284</v>
      </c>
    </row>
    <row r="431" spans="1:18" ht="56.25" x14ac:dyDescent="0.25">
      <c r="A431" s="11">
        <v>426</v>
      </c>
      <c r="B431" s="11" t="s">
        <v>2586</v>
      </c>
      <c r="C431" s="11" t="s">
        <v>1050</v>
      </c>
      <c r="D431" s="12">
        <v>42157</v>
      </c>
      <c r="E431" s="11" t="s">
        <v>2587</v>
      </c>
      <c r="F431" s="12">
        <v>42166</v>
      </c>
      <c r="G431" s="10" t="s">
        <v>1039</v>
      </c>
      <c r="H431" s="11" t="s">
        <v>2138</v>
      </c>
      <c r="I431" s="2" t="s">
        <v>1051</v>
      </c>
      <c r="J431" s="10" t="s">
        <v>315</v>
      </c>
      <c r="K431" s="3" t="s">
        <v>705</v>
      </c>
      <c r="L431" s="12">
        <v>42166</v>
      </c>
      <c r="M431" s="4">
        <f t="shared" si="7"/>
        <v>42166</v>
      </c>
      <c r="N431" s="12">
        <v>43993</v>
      </c>
      <c r="O431" s="14" t="s">
        <v>284</v>
      </c>
      <c r="P431" s="12">
        <v>42170</v>
      </c>
      <c r="Q431" s="14" t="s">
        <v>284</v>
      </c>
      <c r="R431" s="14" t="s">
        <v>284</v>
      </c>
    </row>
    <row r="432" spans="1:18" ht="67.5" x14ac:dyDescent="0.25">
      <c r="A432" s="11">
        <v>427</v>
      </c>
      <c r="B432" s="11" t="s">
        <v>2586</v>
      </c>
      <c r="C432" s="11" t="s">
        <v>1052</v>
      </c>
      <c r="D432" s="12">
        <v>42157</v>
      </c>
      <c r="E432" s="11" t="s">
        <v>2587</v>
      </c>
      <c r="F432" s="12">
        <v>42166</v>
      </c>
      <c r="G432" s="10" t="s">
        <v>1039</v>
      </c>
      <c r="H432" s="11" t="s">
        <v>2138</v>
      </c>
      <c r="I432" s="2" t="s">
        <v>1053</v>
      </c>
      <c r="J432" s="10" t="s">
        <v>315</v>
      </c>
      <c r="K432" s="3" t="s">
        <v>706</v>
      </c>
      <c r="L432" s="12">
        <v>42166</v>
      </c>
      <c r="M432" s="4">
        <f t="shared" si="7"/>
        <v>42166</v>
      </c>
      <c r="N432" s="12">
        <v>43993</v>
      </c>
      <c r="O432" s="14" t="s">
        <v>284</v>
      </c>
      <c r="P432" s="12">
        <v>42170</v>
      </c>
      <c r="Q432" s="14" t="s">
        <v>284</v>
      </c>
      <c r="R432" s="14" t="s">
        <v>284</v>
      </c>
    </row>
    <row r="433" spans="1:18" ht="67.5" x14ac:dyDescent="0.25">
      <c r="A433" s="11">
        <v>428</v>
      </c>
      <c r="B433" s="11" t="s">
        <v>2586</v>
      </c>
      <c r="C433" s="11" t="s">
        <v>1054</v>
      </c>
      <c r="D433" s="12">
        <v>42157</v>
      </c>
      <c r="E433" s="11" t="s">
        <v>2587</v>
      </c>
      <c r="F433" s="12">
        <v>42166</v>
      </c>
      <c r="G433" s="10" t="s">
        <v>1039</v>
      </c>
      <c r="H433" s="11" t="s">
        <v>2138</v>
      </c>
      <c r="I433" s="2" t="s">
        <v>1055</v>
      </c>
      <c r="J433" s="10" t="s">
        <v>315</v>
      </c>
      <c r="K433" s="3" t="s">
        <v>707</v>
      </c>
      <c r="L433" s="12">
        <v>42166</v>
      </c>
      <c r="M433" s="4">
        <f t="shared" si="7"/>
        <v>42166</v>
      </c>
      <c r="N433" s="12">
        <v>43993</v>
      </c>
      <c r="O433" s="14" t="s">
        <v>284</v>
      </c>
      <c r="P433" s="12">
        <v>42170</v>
      </c>
      <c r="Q433" s="14" t="s">
        <v>284</v>
      </c>
      <c r="R433" s="14" t="s">
        <v>284</v>
      </c>
    </row>
    <row r="434" spans="1:18" ht="78.75" x14ac:dyDescent="0.25">
      <c r="A434" s="11">
        <v>429</v>
      </c>
      <c r="B434" s="11" t="s">
        <v>2586</v>
      </c>
      <c r="C434" s="11" t="s">
        <v>1052</v>
      </c>
      <c r="D434" s="12">
        <v>42157</v>
      </c>
      <c r="E434" s="11" t="s">
        <v>2587</v>
      </c>
      <c r="F434" s="12">
        <v>42166</v>
      </c>
      <c r="G434" s="10" t="s">
        <v>1039</v>
      </c>
      <c r="H434" s="11" t="s">
        <v>2138</v>
      </c>
      <c r="I434" s="2" t="s">
        <v>1056</v>
      </c>
      <c r="J434" s="10" t="s">
        <v>315</v>
      </c>
      <c r="K434" s="3" t="s">
        <v>708</v>
      </c>
      <c r="L434" s="12">
        <v>42166</v>
      </c>
      <c r="M434" s="4">
        <f t="shared" si="7"/>
        <v>42166</v>
      </c>
      <c r="N434" s="12">
        <v>43262</v>
      </c>
      <c r="O434" s="14" t="s">
        <v>284</v>
      </c>
      <c r="P434" s="12">
        <v>42170</v>
      </c>
      <c r="Q434" s="14" t="s">
        <v>284</v>
      </c>
      <c r="R434" s="14" t="s">
        <v>284</v>
      </c>
    </row>
    <row r="435" spans="1:18" ht="78.75" x14ac:dyDescent="0.25">
      <c r="A435" s="11">
        <v>430</v>
      </c>
      <c r="B435" s="11" t="s">
        <v>2586</v>
      </c>
      <c r="C435" s="11" t="s">
        <v>1054</v>
      </c>
      <c r="D435" s="12">
        <v>42157</v>
      </c>
      <c r="E435" s="11" t="s">
        <v>2587</v>
      </c>
      <c r="F435" s="12">
        <v>42166</v>
      </c>
      <c r="G435" s="10" t="s">
        <v>1039</v>
      </c>
      <c r="H435" s="11" t="s">
        <v>2138</v>
      </c>
      <c r="I435" s="2" t="s">
        <v>1056</v>
      </c>
      <c r="J435" s="10" t="s">
        <v>315</v>
      </c>
      <c r="K435" s="3" t="s">
        <v>709</v>
      </c>
      <c r="L435" s="12">
        <v>42166</v>
      </c>
      <c r="M435" s="4">
        <f t="shared" si="7"/>
        <v>42166</v>
      </c>
      <c r="N435" s="12">
        <v>43262</v>
      </c>
      <c r="O435" s="14" t="s">
        <v>284</v>
      </c>
      <c r="P435" s="12">
        <v>42170</v>
      </c>
      <c r="Q435" s="14" t="s">
        <v>284</v>
      </c>
      <c r="R435" s="14" t="s">
        <v>284</v>
      </c>
    </row>
    <row r="436" spans="1:18" ht="78.75" x14ac:dyDescent="0.25">
      <c r="A436" s="11">
        <v>431</v>
      </c>
      <c r="B436" s="11" t="s">
        <v>2586</v>
      </c>
      <c r="C436" s="11" t="s">
        <v>1057</v>
      </c>
      <c r="D436" s="12">
        <v>42157</v>
      </c>
      <c r="E436" s="11" t="s">
        <v>2588</v>
      </c>
      <c r="F436" s="12">
        <v>42166</v>
      </c>
      <c r="G436" s="10" t="s">
        <v>1039</v>
      </c>
      <c r="H436" s="11" t="s">
        <v>2138</v>
      </c>
      <c r="I436" s="2" t="s">
        <v>1056</v>
      </c>
      <c r="J436" s="10" t="s">
        <v>315</v>
      </c>
      <c r="K436" s="3" t="s">
        <v>710</v>
      </c>
      <c r="L436" s="12">
        <v>42166</v>
      </c>
      <c r="M436" s="4">
        <f t="shared" si="7"/>
        <v>42166</v>
      </c>
      <c r="N436" s="12">
        <v>43262</v>
      </c>
      <c r="O436" s="14" t="s">
        <v>284</v>
      </c>
      <c r="P436" s="12">
        <v>42170</v>
      </c>
      <c r="Q436" s="14" t="s">
        <v>284</v>
      </c>
      <c r="R436" s="33">
        <v>42565</v>
      </c>
    </row>
    <row r="437" spans="1:18" ht="67.5" x14ac:dyDescent="0.25">
      <c r="A437" s="11">
        <v>432</v>
      </c>
      <c r="B437" s="11" t="s">
        <v>2586</v>
      </c>
      <c r="C437" s="11" t="s">
        <v>1058</v>
      </c>
      <c r="D437" s="12">
        <v>42157</v>
      </c>
      <c r="E437" s="11" t="s">
        <v>2588</v>
      </c>
      <c r="F437" s="12">
        <v>42166</v>
      </c>
      <c r="G437" s="10" t="s">
        <v>1039</v>
      </c>
      <c r="H437" s="11" t="s">
        <v>2138</v>
      </c>
      <c r="I437" s="2" t="s">
        <v>3095</v>
      </c>
      <c r="J437" s="10" t="s">
        <v>315</v>
      </c>
      <c r="K437" s="3" t="s">
        <v>711</v>
      </c>
      <c r="L437" s="12">
        <v>42166</v>
      </c>
      <c r="M437" s="4">
        <f t="shared" si="7"/>
        <v>42166</v>
      </c>
      <c r="N437" s="12">
        <v>43262</v>
      </c>
      <c r="O437" s="14" t="s">
        <v>284</v>
      </c>
      <c r="P437" s="12">
        <v>42170</v>
      </c>
      <c r="Q437" s="14" t="s">
        <v>284</v>
      </c>
      <c r="R437" s="14" t="s">
        <v>284</v>
      </c>
    </row>
    <row r="438" spans="1:18" ht="67.5" x14ac:dyDescent="0.25">
      <c r="A438" s="11">
        <v>433</v>
      </c>
      <c r="B438" s="11" t="s">
        <v>2586</v>
      </c>
      <c r="C438" s="11" t="s">
        <v>1059</v>
      </c>
      <c r="D438" s="12">
        <v>42157</v>
      </c>
      <c r="E438" s="11" t="s">
        <v>2588</v>
      </c>
      <c r="F438" s="12">
        <v>42166</v>
      </c>
      <c r="G438" s="10" t="s">
        <v>1039</v>
      </c>
      <c r="H438" s="11" t="s">
        <v>2138</v>
      </c>
      <c r="I438" s="2" t="s">
        <v>1060</v>
      </c>
      <c r="J438" s="10" t="s">
        <v>315</v>
      </c>
      <c r="K438" s="3" t="s">
        <v>712</v>
      </c>
      <c r="L438" s="12">
        <v>42166</v>
      </c>
      <c r="M438" s="4">
        <f t="shared" si="7"/>
        <v>42166</v>
      </c>
      <c r="N438" s="12">
        <v>43262</v>
      </c>
      <c r="O438" s="14" t="s">
        <v>284</v>
      </c>
      <c r="P438" s="12">
        <v>42170</v>
      </c>
      <c r="Q438" s="14" t="s">
        <v>284</v>
      </c>
      <c r="R438" s="14" t="s">
        <v>284</v>
      </c>
    </row>
    <row r="439" spans="1:18" ht="67.5" x14ac:dyDescent="0.25">
      <c r="A439" s="11">
        <v>434</v>
      </c>
      <c r="B439" s="11" t="s">
        <v>2586</v>
      </c>
      <c r="C439" s="11" t="s">
        <v>1061</v>
      </c>
      <c r="D439" s="12">
        <v>42157</v>
      </c>
      <c r="E439" s="11" t="s">
        <v>2588</v>
      </c>
      <c r="F439" s="12">
        <v>42166</v>
      </c>
      <c r="G439" s="10" t="s">
        <v>1039</v>
      </c>
      <c r="H439" s="11" t="s">
        <v>2138</v>
      </c>
      <c r="I439" s="2" t="s">
        <v>1062</v>
      </c>
      <c r="J439" s="10" t="s">
        <v>315</v>
      </c>
      <c r="K439" s="3" t="s">
        <v>713</v>
      </c>
      <c r="L439" s="12">
        <v>42166</v>
      </c>
      <c r="M439" s="4">
        <f t="shared" si="7"/>
        <v>42166</v>
      </c>
      <c r="N439" s="12">
        <v>43262</v>
      </c>
      <c r="O439" s="14" t="s">
        <v>284</v>
      </c>
      <c r="P439" s="12">
        <v>42170</v>
      </c>
      <c r="Q439" s="14" t="s">
        <v>284</v>
      </c>
      <c r="R439" s="14" t="s">
        <v>284</v>
      </c>
    </row>
    <row r="440" spans="1:18" ht="56.25" x14ac:dyDescent="0.25">
      <c r="A440" s="11">
        <v>435</v>
      </c>
      <c r="B440" s="10" t="s">
        <v>2573</v>
      </c>
      <c r="C440" s="11" t="s">
        <v>1063</v>
      </c>
      <c r="D440" s="12">
        <v>42151</v>
      </c>
      <c r="E440" s="11" t="s">
        <v>2574</v>
      </c>
      <c r="F440" s="12">
        <v>42166</v>
      </c>
      <c r="G440" s="10" t="s">
        <v>1039</v>
      </c>
      <c r="H440" s="11" t="s">
        <v>2135</v>
      </c>
      <c r="I440" s="2" t="s">
        <v>903</v>
      </c>
      <c r="J440" s="10" t="s">
        <v>315</v>
      </c>
      <c r="K440" s="3" t="s">
        <v>714</v>
      </c>
      <c r="L440" s="12">
        <v>42166</v>
      </c>
      <c r="M440" s="4">
        <f t="shared" si="7"/>
        <v>42166</v>
      </c>
      <c r="N440" s="12">
        <v>43262</v>
      </c>
      <c r="O440" s="14" t="s">
        <v>284</v>
      </c>
      <c r="P440" s="12">
        <v>42170</v>
      </c>
      <c r="Q440" s="14" t="s">
        <v>284</v>
      </c>
      <c r="R440" s="14" t="s">
        <v>284</v>
      </c>
    </row>
    <row r="441" spans="1:18" ht="56.25" x14ac:dyDescent="0.25">
      <c r="A441" s="11">
        <v>436</v>
      </c>
      <c r="B441" s="10" t="s">
        <v>2311</v>
      </c>
      <c r="C441" s="11" t="s">
        <v>1064</v>
      </c>
      <c r="D441" s="12">
        <v>42166</v>
      </c>
      <c r="E441" s="11" t="s">
        <v>2589</v>
      </c>
      <c r="F441" s="12">
        <v>42172</v>
      </c>
      <c r="G441" s="10" t="s">
        <v>1039</v>
      </c>
      <c r="H441" s="11" t="s">
        <v>2138</v>
      </c>
      <c r="I441" s="2" t="s">
        <v>903</v>
      </c>
      <c r="J441" s="10" t="s">
        <v>315</v>
      </c>
      <c r="K441" s="3" t="s">
        <v>715</v>
      </c>
      <c r="L441" s="12">
        <v>42172</v>
      </c>
      <c r="M441" s="4">
        <f t="shared" si="7"/>
        <v>42172</v>
      </c>
      <c r="N441" s="12">
        <v>43268</v>
      </c>
      <c r="O441" s="14" t="s">
        <v>284</v>
      </c>
      <c r="P441" s="12">
        <v>42174</v>
      </c>
      <c r="Q441" s="14" t="s">
        <v>284</v>
      </c>
      <c r="R441" s="14" t="s">
        <v>284</v>
      </c>
    </row>
    <row r="442" spans="1:18" ht="56.25" x14ac:dyDescent="0.25">
      <c r="A442" s="11">
        <v>437</v>
      </c>
      <c r="B442" s="10" t="s">
        <v>2311</v>
      </c>
      <c r="C442" s="11" t="s">
        <v>1065</v>
      </c>
      <c r="D442" s="12">
        <v>42166</v>
      </c>
      <c r="E442" s="11" t="s">
        <v>2589</v>
      </c>
      <c r="F442" s="12">
        <v>42172</v>
      </c>
      <c r="G442" s="10" t="s">
        <v>1039</v>
      </c>
      <c r="H442" s="11" t="s">
        <v>2138</v>
      </c>
      <c r="I442" s="2" t="s">
        <v>903</v>
      </c>
      <c r="J442" s="10" t="s">
        <v>315</v>
      </c>
      <c r="K442" s="3" t="s">
        <v>716</v>
      </c>
      <c r="L442" s="12">
        <v>42172</v>
      </c>
      <c r="M442" s="4">
        <f t="shared" si="7"/>
        <v>42172</v>
      </c>
      <c r="N442" s="12">
        <v>43268</v>
      </c>
      <c r="O442" s="14" t="s">
        <v>284</v>
      </c>
      <c r="P442" s="12">
        <v>42174</v>
      </c>
      <c r="Q442" s="14" t="s">
        <v>284</v>
      </c>
      <c r="R442" s="14" t="s">
        <v>284</v>
      </c>
    </row>
    <row r="443" spans="1:18" ht="56.25" x14ac:dyDescent="0.25">
      <c r="A443" s="11">
        <v>438</v>
      </c>
      <c r="B443" s="10" t="s">
        <v>2311</v>
      </c>
      <c r="C443" s="11" t="s">
        <v>1066</v>
      </c>
      <c r="D443" s="12">
        <v>42166</v>
      </c>
      <c r="E443" s="11" t="s">
        <v>2589</v>
      </c>
      <c r="F443" s="12">
        <v>42172</v>
      </c>
      <c r="G443" s="10" t="s">
        <v>1039</v>
      </c>
      <c r="H443" s="11" t="s">
        <v>2138</v>
      </c>
      <c r="I443" s="2" t="s">
        <v>903</v>
      </c>
      <c r="J443" s="10" t="s">
        <v>315</v>
      </c>
      <c r="K443" s="3" t="s">
        <v>717</v>
      </c>
      <c r="L443" s="12">
        <v>42172</v>
      </c>
      <c r="M443" s="4">
        <f t="shared" si="7"/>
        <v>42172</v>
      </c>
      <c r="N443" s="12">
        <v>43268</v>
      </c>
      <c r="O443" s="14" t="s">
        <v>284</v>
      </c>
      <c r="P443" s="12">
        <v>42174</v>
      </c>
      <c r="Q443" s="14" t="s">
        <v>284</v>
      </c>
      <c r="R443" s="14" t="s">
        <v>284</v>
      </c>
    </row>
    <row r="444" spans="1:18" ht="56.25" x14ac:dyDescent="0.25">
      <c r="A444" s="11">
        <v>439</v>
      </c>
      <c r="B444" s="10" t="s">
        <v>2311</v>
      </c>
      <c r="C444" s="11" t="s">
        <v>1067</v>
      </c>
      <c r="D444" s="12">
        <v>42166</v>
      </c>
      <c r="E444" s="11" t="s">
        <v>2589</v>
      </c>
      <c r="F444" s="12">
        <v>42172</v>
      </c>
      <c r="G444" s="10" t="s">
        <v>1039</v>
      </c>
      <c r="H444" s="11" t="s">
        <v>2138</v>
      </c>
      <c r="I444" s="2" t="s">
        <v>903</v>
      </c>
      <c r="J444" s="10" t="s">
        <v>315</v>
      </c>
      <c r="K444" s="3" t="s">
        <v>718</v>
      </c>
      <c r="L444" s="12">
        <v>42172</v>
      </c>
      <c r="M444" s="4">
        <f t="shared" si="7"/>
        <v>42172</v>
      </c>
      <c r="N444" s="12">
        <v>43268</v>
      </c>
      <c r="O444" s="14" t="s">
        <v>284</v>
      </c>
      <c r="P444" s="12">
        <v>42174</v>
      </c>
      <c r="Q444" s="14" t="s">
        <v>284</v>
      </c>
      <c r="R444" s="14" t="s">
        <v>284</v>
      </c>
    </row>
    <row r="445" spans="1:18" ht="56.25" x14ac:dyDescent="0.25">
      <c r="A445" s="11"/>
      <c r="B445" s="11"/>
      <c r="C445" s="11" t="s">
        <v>1067</v>
      </c>
      <c r="D445" s="243" t="s">
        <v>2292</v>
      </c>
      <c r="E445" s="244"/>
      <c r="F445" s="244"/>
      <c r="G445" s="244"/>
      <c r="H445" s="245"/>
      <c r="I445" s="2" t="s">
        <v>903</v>
      </c>
      <c r="J445" s="11" t="s">
        <v>286</v>
      </c>
      <c r="K445" s="7" t="s">
        <v>2876</v>
      </c>
      <c r="L445" s="12">
        <v>42172</v>
      </c>
      <c r="M445" s="12">
        <v>42172</v>
      </c>
      <c r="N445" s="12">
        <v>43268</v>
      </c>
      <c r="O445" s="14" t="s">
        <v>284</v>
      </c>
      <c r="P445" s="12"/>
      <c r="Q445" s="14" t="s">
        <v>284</v>
      </c>
      <c r="R445" s="14" t="s">
        <v>284</v>
      </c>
    </row>
    <row r="446" spans="1:18" ht="56.25" x14ac:dyDescent="0.25">
      <c r="A446" s="11">
        <v>440</v>
      </c>
      <c r="B446" s="10" t="s">
        <v>2311</v>
      </c>
      <c r="C446" s="11" t="s">
        <v>1068</v>
      </c>
      <c r="D446" s="12">
        <v>42166</v>
      </c>
      <c r="E446" s="11" t="s">
        <v>2589</v>
      </c>
      <c r="F446" s="12">
        <v>42172</v>
      </c>
      <c r="G446" s="10" t="s">
        <v>1039</v>
      </c>
      <c r="H446" s="11" t="s">
        <v>2138</v>
      </c>
      <c r="I446" s="2" t="s">
        <v>903</v>
      </c>
      <c r="J446" s="10" t="s">
        <v>315</v>
      </c>
      <c r="K446" s="3" t="s">
        <v>719</v>
      </c>
      <c r="L446" s="12">
        <v>42172</v>
      </c>
      <c r="M446" s="4">
        <f t="shared" si="7"/>
        <v>42172</v>
      </c>
      <c r="N446" s="12">
        <v>43268</v>
      </c>
      <c r="O446" s="14" t="s">
        <v>284</v>
      </c>
      <c r="P446" s="12">
        <v>42174</v>
      </c>
      <c r="Q446" s="14" t="s">
        <v>284</v>
      </c>
      <c r="R446" s="14" t="s">
        <v>284</v>
      </c>
    </row>
    <row r="447" spans="1:18" ht="56.25" x14ac:dyDescent="0.25">
      <c r="A447" s="11">
        <v>441</v>
      </c>
      <c r="B447" s="10" t="s">
        <v>2311</v>
      </c>
      <c r="C447" s="11" t="s">
        <v>1069</v>
      </c>
      <c r="D447" s="12">
        <v>42166</v>
      </c>
      <c r="E447" s="11" t="s">
        <v>2589</v>
      </c>
      <c r="F447" s="12">
        <v>42172</v>
      </c>
      <c r="G447" s="10" t="s">
        <v>1039</v>
      </c>
      <c r="H447" s="11" t="s">
        <v>2138</v>
      </c>
      <c r="I447" s="2" t="s">
        <v>903</v>
      </c>
      <c r="J447" s="10" t="s">
        <v>315</v>
      </c>
      <c r="K447" s="3" t="s">
        <v>720</v>
      </c>
      <c r="L447" s="12">
        <v>42172</v>
      </c>
      <c r="M447" s="4">
        <f t="shared" si="7"/>
        <v>42172</v>
      </c>
      <c r="N447" s="12">
        <v>43268</v>
      </c>
      <c r="O447" s="14" t="s">
        <v>284</v>
      </c>
      <c r="P447" s="12">
        <v>42174</v>
      </c>
      <c r="Q447" s="14" t="s">
        <v>284</v>
      </c>
      <c r="R447" s="14" t="s">
        <v>284</v>
      </c>
    </row>
    <row r="448" spans="1:18" ht="56.25" x14ac:dyDescent="0.25">
      <c r="A448" s="11">
        <v>442</v>
      </c>
      <c r="B448" s="10" t="s">
        <v>2311</v>
      </c>
      <c r="C448" s="11" t="s">
        <v>1070</v>
      </c>
      <c r="D448" s="12">
        <v>42166</v>
      </c>
      <c r="E448" s="11" t="s">
        <v>2589</v>
      </c>
      <c r="F448" s="12">
        <v>42172</v>
      </c>
      <c r="G448" s="10" t="s">
        <v>1039</v>
      </c>
      <c r="H448" s="11" t="s">
        <v>2138</v>
      </c>
      <c r="I448" s="2" t="s">
        <v>903</v>
      </c>
      <c r="J448" s="10" t="s">
        <v>315</v>
      </c>
      <c r="K448" s="3" t="s">
        <v>721</v>
      </c>
      <c r="L448" s="12">
        <v>42172</v>
      </c>
      <c r="M448" s="4">
        <f t="shared" si="7"/>
        <v>42172</v>
      </c>
      <c r="N448" s="12">
        <v>43268</v>
      </c>
      <c r="O448" s="14" t="s">
        <v>284</v>
      </c>
      <c r="P448" s="12">
        <v>42174</v>
      </c>
      <c r="Q448" s="14" t="s">
        <v>284</v>
      </c>
      <c r="R448" s="14" t="s">
        <v>284</v>
      </c>
    </row>
    <row r="449" spans="1:18" ht="56.25" x14ac:dyDescent="0.25">
      <c r="A449" s="11">
        <v>443</v>
      </c>
      <c r="B449" s="10" t="s">
        <v>2311</v>
      </c>
      <c r="C449" s="11" t="s">
        <v>1071</v>
      </c>
      <c r="D449" s="12">
        <v>42166</v>
      </c>
      <c r="E449" s="11" t="s">
        <v>2589</v>
      </c>
      <c r="F449" s="12">
        <v>42172</v>
      </c>
      <c r="G449" s="10" t="s">
        <v>1039</v>
      </c>
      <c r="H449" s="11" t="s">
        <v>2138</v>
      </c>
      <c r="I449" s="2" t="s">
        <v>903</v>
      </c>
      <c r="J449" s="10" t="s">
        <v>315</v>
      </c>
      <c r="K449" s="3" t="s">
        <v>722</v>
      </c>
      <c r="L449" s="12">
        <v>42172</v>
      </c>
      <c r="M449" s="4">
        <f t="shared" si="7"/>
        <v>42172</v>
      </c>
      <c r="N449" s="12">
        <v>43268</v>
      </c>
      <c r="O449" s="14" t="s">
        <v>284</v>
      </c>
      <c r="P449" s="12">
        <v>42174</v>
      </c>
      <c r="Q449" s="14" t="s">
        <v>284</v>
      </c>
      <c r="R449" s="14" t="s">
        <v>284</v>
      </c>
    </row>
    <row r="450" spans="1:18" ht="56.25" x14ac:dyDescent="0.25">
      <c r="A450" s="11">
        <v>444</v>
      </c>
      <c r="B450" s="10" t="s">
        <v>2311</v>
      </c>
      <c r="C450" s="11" t="s">
        <v>1072</v>
      </c>
      <c r="D450" s="12">
        <v>42166</v>
      </c>
      <c r="E450" s="11" t="s">
        <v>2589</v>
      </c>
      <c r="F450" s="12">
        <v>42172</v>
      </c>
      <c r="G450" s="10" t="s">
        <v>1039</v>
      </c>
      <c r="H450" s="11" t="s">
        <v>2138</v>
      </c>
      <c r="I450" s="2" t="s">
        <v>903</v>
      </c>
      <c r="J450" s="10" t="s">
        <v>315</v>
      </c>
      <c r="K450" s="3" t="s">
        <v>723</v>
      </c>
      <c r="L450" s="12">
        <v>42172</v>
      </c>
      <c r="M450" s="4">
        <f t="shared" si="7"/>
        <v>42172</v>
      </c>
      <c r="N450" s="12">
        <v>43268</v>
      </c>
      <c r="O450" s="14" t="s">
        <v>284</v>
      </c>
      <c r="P450" s="12">
        <v>42174</v>
      </c>
      <c r="Q450" s="14" t="s">
        <v>284</v>
      </c>
      <c r="R450" s="14" t="s">
        <v>284</v>
      </c>
    </row>
    <row r="451" spans="1:18" ht="45" x14ac:dyDescent="0.25">
      <c r="A451" s="11">
        <v>445</v>
      </c>
      <c r="B451" s="10" t="s">
        <v>2311</v>
      </c>
      <c r="C451" s="11" t="s">
        <v>1073</v>
      </c>
      <c r="D451" s="12">
        <v>42166</v>
      </c>
      <c r="E451" s="11" t="s">
        <v>2589</v>
      </c>
      <c r="F451" s="12">
        <v>42172</v>
      </c>
      <c r="G451" s="10" t="s">
        <v>1039</v>
      </c>
      <c r="H451" s="11" t="s">
        <v>2138</v>
      </c>
      <c r="I451" s="2" t="s">
        <v>1074</v>
      </c>
      <c r="J451" s="10" t="s">
        <v>315</v>
      </c>
      <c r="K451" s="3" t="s">
        <v>724</v>
      </c>
      <c r="L451" s="12">
        <v>42172</v>
      </c>
      <c r="M451" s="4">
        <f t="shared" si="7"/>
        <v>42172</v>
      </c>
      <c r="N451" s="12">
        <v>43268</v>
      </c>
      <c r="O451" s="14" t="s">
        <v>284</v>
      </c>
      <c r="P451" s="12">
        <v>42174</v>
      </c>
      <c r="Q451" s="14" t="s">
        <v>284</v>
      </c>
      <c r="R451" s="14" t="s">
        <v>284</v>
      </c>
    </row>
    <row r="452" spans="1:18" ht="56.25" x14ac:dyDescent="0.25">
      <c r="A452" s="11">
        <v>446</v>
      </c>
      <c r="B452" s="10" t="s">
        <v>2311</v>
      </c>
      <c r="C452" s="11" t="s">
        <v>1075</v>
      </c>
      <c r="D452" s="12">
        <v>42166</v>
      </c>
      <c r="E452" s="11" t="s">
        <v>2589</v>
      </c>
      <c r="F452" s="12">
        <v>42172</v>
      </c>
      <c r="G452" s="10" t="s">
        <v>1039</v>
      </c>
      <c r="H452" s="11" t="s">
        <v>2138</v>
      </c>
      <c r="I452" s="2" t="s">
        <v>988</v>
      </c>
      <c r="J452" s="10" t="s">
        <v>315</v>
      </c>
      <c r="K452" s="3" t="s">
        <v>725</v>
      </c>
      <c r="L452" s="12">
        <v>42172</v>
      </c>
      <c r="M452" s="4">
        <f t="shared" si="7"/>
        <v>42172</v>
      </c>
      <c r="N452" s="12">
        <v>43268</v>
      </c>
      <c r="O452" s="14" t="s">
        <v>284</v>
      </c>
      <c r="P452" s="12">
        <v>42174</v>
      </c>
      <c r="Q452" s="14" t="s">
        <v>284</v>
      </c>
      <c r="R452" s="14" t="s">
        <v>284</v>
      </c>
    </row>
    <row r="453" spans="1:18" ht="56.25" x14ac:dyDescent="0.25">
      <c r="A453" s="11">
        <v>447</v>
      </c>
      <c r="B453" s="10" t="s">
        <v>2311</v>
      </c>
      <c r="C453" s="11" t="s">
        <v>1076</v>
      </c>
      <c r="D453" s="12">
        <v>42166</v>
      </c>
      <c r="E453" s="11" t="s">
        <v>2589</v>
      </c>
      <c r="F453" s="12">
        <v>42172</v>
      </c>
      <c r="G453" s="10" t="s">
        <v>1039</v>
      </c>
      <c r="H453" s="11" t="s">
        <v>2138</v>
      </c>
      <c r="I453" s="2" t="s">
        <v>903</v>
      </c>
      <c r="J453" s="10" t="s">
        <v>315</v>
      </c>
      <c r="K453" s="3" t="s">
        <v>726</v>
      </c>
      <c r="L453" s="12">
        <v>42172</v>
      </c>
      <c r="M453" s="4">
        <f t="shared" si="7"/>
        <v>42172</v>
      </c>
      <c r="N453" s="12">
        <v>43268</v>
      </c>
      <c r="O453" s="14" t="s">
        <v>284</v>
      </c>
      <c r="P453" s="12">
        <v>42174</v>
      </c>
      <c r="Q453" s="14" t="s">
        <v>284</v>
      </c>
      <c r="R453" s="14" t="s">
        <v>284</v>
      </c>
    </row>
    <row r="454" spans="1:18" ht="56.25" x14ac:dyDescent="0.25">
      <c r="A454" s="11">
        <v>448</v>
      </c>
      <c r="B454" s="10" t="s">
        <v>2311</v>
      </c>
      <c r="C454" s="11" t="s">
        <v>1077</v>
      </c>
      <c r="D454" s="12">
        <v>42166</v>
      </c>
      <c r="E454" s="11" t="s">
        <v>2589</v>
      </c>
      <c r="F454" s="12">
        <v>42172</v>
      </c>
      <c r="G454" s="10" t="s">
        <v>1039</v>
      </c>
      <c r="H454" s="11" t="s">
        <v>2138</v>
      </c>
      <c r="I454" s="2" t="s">
        <v>903</v>
      </c>
      <c r="J454" s="10" t="s">
        <v>315</v>
      </c>
      <c r="K454" s="3" t="s">
        <v>727</v>
      </c>
      <c r="L454" s="12">
        <v>42172</v>
      </c>
      <c r="M454" s="4">
        <f t="shared" si="7"/>
        <v>42172</v>
      </c>
      <c r="N454" s="12">
        <v>43268</v>
      </c>
      <c r="O454" s="14" t="s">
        <v>284</v>
      </c>
      <c r="P454" s="12">
        <v>42174</v>
      </c>
      <c r="Q454" s="14" t="s">
        <v>284</v>
      </c>
      <c r="R454" s="14" t="s">
        <v>284</v>
      </c>
    </row>
    <row r="455" spans="1:18" ht="45" x14ac:dyDescent="0.25">
      <c r="A455" s="11">
        <v>449</v>
      </c>
      <c r="B455" s="10" t="s">
        <v>2311</v>
      </c>
      <c r="C455" s="11" t="s">
        <v>1078</v>
      </c>
      <c r="D455" s="12">
        <v>42166</v>
      </c>
      <c r="E455" s="11" t="s">
        <v>2589</v>
      </c>
      <c r="F455" s="12">
        <v>42172</v>
      </c>
      <c r="G455" s="10" t="s">
        <v>1039</v>
      </c>
      <c r="H455" s="11" t="s">
        <v>2135</v>
      </c>
      <c r="I455" s="2" t="s">
        <v>1079</v>
      </c>
      <c r="J455" s="10" t="s">
        <v>315</v>
      </c>
      <c r="K455" s="3" t="s">
        <v>728</v>
      </c>
      <c r="L455" s="12">
        <v>42172</v>
      </c>
      <c r="M455" s="4">
        <f t="shared" si="7"/>
        <v>42172</v>
      </c>
      <c r="N455" s="12">
        <v>43268</v>
      </c>
      <c r="O455" s="14" t="s">
        <v>284</v>
      </c>
      <c r="P455" s="12">
        <v>42174</v>
      </c>
      <c r="Q455" s="14" t="s">
        <v>284</v>
      </c>
      <c r="R455" s="14" t="s">
        <v>284</v>
      </c>
    </row>
    <row r="456" spans="1:18" ht="56.25" x14ac:dyDescent="0.25">
      <c r="A456" s="11">
        <v>450</v>
      </c>
      <c r="B456" s="11" t="s">
        <v>2590</v>
      </c>
      <c r="C456" s="11" t="s">
        <v>1080</v>
      </c>
      <c r="D456" s="12">
        <v>42166</v>
      </c>
      <c r="E456" s="11" t="s">
        <v>2595</v>
      </c>
      <c r="F456" s="12">
        <v>42173</v>
      </c>
      <c r="G456" s="10" t="s">
        <v>1039</v>
      </c>
      <c r="H456" s="11" t="s">
        <v>2135</v>
      </c>
      <c r="I456" s="2" t="s">
        <v>784</v>
      </c>
      <c r="J456" s="10" t="s">
        <v>315</v>
      </c>
      <c r="K456" s="3" t="s">
        <v>729</v>
      </c>
      <c r="L456" s="12">
        <v>42173</v>
      </c>
      <c r="M456" s="4">
        <f t="shared" ref="M456:M499" si="8">F456</f>
        <v>42173</v>
      </c>
      <c r="N456" s="12">
        <v>43269</v>
      </c>
      <c r="O456" s="14" t="s">
        <v>284</v>
      </c>
      <c r="P456" s="12">
        <v>42174</v>
      </c>
      <c r="Q456" s="14" t="s">
        <v>284</v>
      </c>
      <c r="R456" s="14" t="s">
        <v>284</v>
      </c>
    </row>
    <row r="457" spans="1:18" ht="56.25" x14ac:dyDescent="0.25">
      <c r="A457" s="11">
        <v>451</v>
      </c>
      <c r="B457" s="11" t="s">
        <v>2590</v>
      </c>
      <c r="C457" s="11" t="s">
        <v>1081</v>
      </c>
      <c r="D457" s="12">
        <v>42166</v>
      </c>
      <c r="E457" s="11" t="s">
        <v>2595</v>
      </c>
      <c r="F457" s="12">
        <v>42173</v>
      </c>
      <c r="G457" s="10" t="s">
        <v>1039</v>
      </c>
      <c r="H457" s="11" t="s">
        <v>2135</v>
      </c>
      <c r="I457" s="2" t="s">
        <v>784</v>
      </c>
      <c r="J457" s="10" t="s">
        <v>315</v>
      </c>
      <c r="K457" s="3" t="s">
        <v>730</v>
      </c>
      <c r="L457" s="12">
        <v>42173</v>
      </c>
      <c r="M457" s="4">
        <f t="shared" si="8"/>
        <v>42173</v>
      </c>
      <c r="N457" s="12">
        <v>43269</v>
      </c>
      <c r="O457" s="14" t="s">
        <v>284</v>
      </c>
      <c r="P457" s="12">
        <v>42174</v>
      </c>
      <c r="Q457" s="14" t="s">
        <v>284</v>
      </c>
      <c r="R457" s="14" t="s">
        <v>284</v>
      </c>
    </row>
    <row r="458" spans="1:18" ht="56.25" x14ac:dyDescent="0.25">
      <c r="A458" s="11">
        <v>452</v>
      </c>
      <c r="B458" s="11" t="s">
        <v>2590</v>
      </c>
      <c r="C458" s="11" t="s">
        <v>1082</v>
      </c>
      <c r="D458" s="12">
        <v>42166</v>
      </c>
      <c r="E458" s="11" t="s">
        <v>2595</v>
      </c>
      <c r="F458" s="12">
        <v>42173</v>
      </c>
      <c r="G458" s="10" t="s">
        <v>1039</v>
      </c>
      <c r="H458" s="11" t="s">
        <v>2135</v>
      </c>
      <c r="I458" s="2" t="s">
        <v>784</v>
      </c>
      <c r="J458" s="10" t="s">
        <v>315</v>
      </c>
      <c r="K458" s="3" t="s">
        <v>731</v>
      </c>
      <c r="L458" s="12">
        <v>42173</v>
      </c>
      <c r="M458" s="4">
        <f t="shared" si="8"/>
        <v>42173</v>
      </c>
      <c r="N458" s="12">
        <v>43269</v>
      </c>
      <c r="O458" s="14" t="s">
        <v>284</v>
      </c>
      <c r="P458" s="12">
        <v>42174</v>
      </c>
      <c r="Q458" s="14" t="s">
        <v>284</v>
      </c>
      <c r="R458" s="14" t="s">
        <v>284</v>
      </c>
    </row>
    <row r="459" spans="1:18" ht="56.25" x14ac:dyDescent="0.25">
      <c r="A459" s="11">
        <v>453</v>
      </c>
      <c r="B459" s="11" t="s">
        <v>2590</v>
      </c>
      <c r="C459" s="11" t="s">
        <v>1083</v>
      </c>
      <c r="D459" s="12">
        <v>42166</v>
      </c>
      <c r="E459" s="11" t="s">
        <v>2595</v>
      </c>
      <c r="F459" s="12">
        <v>42173</v>
      </c>
      <c r="G459" s="10" t="s">
        <v>1039</v>
      </c>
      <c r="H459" s="11" t="s">
        <v>2135</v>
      </c>
      <c r="I459" s="2" t="s">
        <v>784</v>
      </c>
      <c r="J459" s="10" t="s">
        <v>315</v>
      </c>
      <c r="K459" s="3" t="s">
        <v>732</v>
      </c>
      <c r="L459" s="12">
        <v>42173</v>
      </c>
      <c r="M459" s="4">
        <f t="shared" si="8"/>
        <v>42173</v>
      </c>
      <c r="N459" s="12">
        <v>43269</v>
      </c>
      <c r="O459" s="14" t="s">
        <v>284</v>
      </c>
      <c r="P459" s="12">
        <v>42174</v>
      </c>
      <c r="Q459" s="14" t="s">
        <v>284</v>
      </c>
      <c r="R459" s="14" t="s">
        <v>284</v>
      </c>
    </row>
    <row r="460" spans="1:18" ht="56.25" x14ac:dyDescent="0.25">
      <c r="A460" s="11">
        <v>454</v>
      </c>
      <c r="B460" s="11" t="s">
        <v>2590</v>
      </c>
      <c r="C460" s="11" t="s">
        <v>1084</v>
      </c>
      <c r="D460" s="12">
        <v>42166</v>
      </c>
      <c r="E460" s="11" t="s">
        <v>2595</v>
      </c>
      <c r="F460" s="12">
        <v>42173</v>
      </c>
      <c r="G460" s="10" t="s">
        <v>1039</v>
      </c>
      <c r="H460" s="11" t="s">
        <v>2135</v>
      </c>
      <c r="I460" s="2" t="s">
        <v>784</v>
      </c>
      <c r="J460" s="10" t="s">
        <v>315</v>
      </c>
      <c r="K460" s="3" t="s">
        <v>733</v>
      </c>
      <c r="L460" s="12">
        <v>42173</v>
      </c>
      <c r="M460" s="4">
        <f t="shared" si="8"/>
        <v>42173</v>
      </c>
      <c r="N460" s="12">
        <v>43269</v>
      </c>
      <c r="O460" s="14" t="s">
        <v>284</v>
      </c>
      <c r="P460" s="12">
        <v>42174</v>
      </c>
      <c r="Q460" s="14" t="s">
        <v>284</v>
      </c>
      <c r="R460" s="14" t="s">
        <v>284</v>
      </c>
    </row>
    <row r="461" spans="1:18" ht="56.25" x14ac:dyDescent="0.25">
      <c r="A461" s="11">
        <v>455</v>
      </c>
      <c r="B461" s="11" t="s">
        <v>2590</v>
      </c>
      <c r="C461" s="11" t="s">
        <v>1085</v>
      </c>
      <c r="D461" s="12">
        <v>42166</v>
      </c>
      <c r="E461" s="11" t="s">
        <v>2597</v>
      </c>
      <c r="F461" s="12">
        <v>42173</v>
      </c>
      <c r="G461" s="10" t="s">
        <v>1039</v>
      </c>
      <c r="H461" s="11" t="s">
        <v>2135</v>
      </c>
      <c r="I461" s="2" t="s">
        <v>903</v>
      </c>
      <c r="J461" s="10" t="s">
        <v>315</v>
      </c>
      <c r="K461" s="3" t="s">
        <v>734</v>
      </c>
      <c r="L461" s="12">
        <v>42173</v>
      </c>
      <c r="M461" s="4">
        <f t="shared" si="8"/>
        <v>42173</v>
      </c>
      <c r="N461" s="12">
        <v>43269</v>
      </c>
      <c r="O461" s="14" t="s">
        <v>284</v>
      </c>
      <c r="P461" s="12">
        <v>42174</v>
      </c>
      <c r="Q461" s="14" t="s">
        <v>284</v>
      </c>
      <c r="R461" s="14" t="s">
        <v>284</v>
      </c>
    </row>
    <row r="462" spans="1:18" ht="56.25" x14ac:dyDescent="0.25">
      <c r="A462" s="11">
        <v>456</v>
      </c>
      <c r="B462" s="11" t="s">
        <v>2590</v>
      </c>
      <c r="C462" s="11" t="s">
        <v>1086</v>
      </c>
      <c r="D462" s="12">
        <v>42166</v>
      </c>
      <c r="E462" s="11" t="s">
        <v>2597</v>
      </c>
      <c r="F462" s="12">
        <v>42173</v>
      </c>
      <c r="G462" s="10" t="s">
        <v>1039</v>
      </c>
      <c r="H462" s="11" t="s">
        <v>2135</v>
      </c>
      <c r="I462" s="2" t="s">
        <v>903</v>
      </c>
      <c r="J462" s="10" t="s">
        <v>315</v>
      </c>
      <c r="K462" s="3" t="s">
        <v>735</v>
      </c>
      <c r="L462" s="12">
        <v>42173</v>
      </c>
      <c r="M462" s="4">
        <f t="shared" si="8"/>
        <v>42173</v>
      </c>
      <c r="N462" s="12">
        <v>43269</v>
      </c>
      <c r="O462" s="14" t="s">
        <v>284</v>
      </c>
      <c r="P462" s="12">
        <v>42174</v>
      </c>
      <c r="Q462" s="14" t="s">
        <v>284</v>
      </c>
      <c r="R462" s="14" t="s">
        <v>284</v>
      </c>
    </row>
    <row r="463" spans="1:18" ht="56.25" x14ac:dyDescent="0.25">
      <c r="A463" s="11">
        <v>457</v>
      </c>
      <c r="B463" s="11" t="s">
        <v>2590</v>
      </c>
      <c r="C463" s="11" t="s">
        <v>1087</v>
      </c>
      <c r="D463" s="12">
        <v>42166</v>
      </c>
      <c r="E463" s="11" t="s">
        <v>2597</v>
      </c>
      <c r="F463" s="12">
        <v>42173</v>
      </c>
      <c r="G463" s="10" t="s">
        <v>1039</v>
      </c>
      <c r="H463" s="11" t="s">
        <v>2135</v>
      </c>
      <c r="I463" s="2" t="s">
        <v>903</v>
      </c>
      <c r="J463" s="10" t="s">
        <v>315</v>
      </c>
      <c r="K463" s="3" t="s">
        <v>736</v>
      </c>
      <c r="L463" s="12">
        <v>42173</v>
      </c>
      <c r="M463" s="4">
        <f t="shared" si="8"/>
        <v>42173</v>
      </c>
      <c r="N463" s="12">
        <v>43269</v>
      </c>
      <c r="O463" s="14" t="s">
        <v>284</v>
      </c>
      <c r="P463" s="12">
        <v>42174</v>
      </c>
      <c r="Q463" s="14" t="s">
        <v>284</v>
      </c>
      <c r="R463" s="14" t="s">
        <v>284</v>
      </c>
    </row>
    <row r="464" spans="1:18" ht="56.25" x14ac:dyDescent="0.25">
      <c r="A464" s="11">
        <v>458</v>
      </c>
      <c r="B464" s="11" t="s">
        <v>2590</v>
      </c>
      <c r="C464" s="11" t="s">
        <v>1088</v>
      </c>
      <c r="D464" s="12">
        <v>42166</v>
      </c>
      <c r="E464" s="11" t="s">
        <v>2597</v>
      </c>
      <c r="F464" s="12">
        <v>42173</v>
      </c>
      <c r="G464" s="10" t="s">
        <v>1039</v>
      </c>
      <c r="H464" s="11" t="s">
        <v>2135</v>
      </c>
      <c r="I464" s="2" t="s">
        <v>903</v>
      </c>
      <c r="J464" s="10" t="s">
        <v>315</v>
      </c>
      <c r="K464" s="3" t="s">
        <v>737</v>
      </c>
      <c r="L464" s="12">
        <v>42173</v>
      </c>
      <c r="M464" s="4">
        <f t="shared" si="8"/>
        <v>42173</v>
      </c>
      <c r="N464" s="12">
        <v>43269</v>
      </c>
      <c r="O464" s="14" t="s">
        <v>284</v>
      </c>
      <c r="P464" s="12">
        <v>42174</v>
      </c>
      <c r="Q464" s="14" t="s">
        <v>284</v>
      </c>
      <c r="R464" s="14" t="s">
        <v>284</v>
      </c>
    </row>
    <row r="465" spans="1:18" ht="56.25" x14ac:dyDescent="0.25">
      <c r="A465" s="11">
        <v>459</v>
      </c>
      <c r="B465" s="11" t="s">
        <v>2590</v>
      </c>
      <c r="C465" s="11" t="s">
        <v>1089</v>
      </c>
      <c r="D465" s="12">
        <v>42166</v>
      </c>
      <c r="E465" s="11" t="s">
        <v>2597</v>
      </c>
      <c r="F465" s="12">
        <v>42173</v>
      </c>
      <c r="G465" s="10" t="s">
        <v>1039</v>
      </c>
      <c r="H465" s="11" t="s">
        <v>2135</v>
      </c>
      <c r="I465" s="2" t="s">
        <v>903</v>
      </c>
      <c r="J465" s="10" t="s">
        <v>315</v>
      </c>
      <c r="K465" s="3" t="s">
        <v>738</v>
      </c>
      <c r="L465" s="12">
        <v>42173</v>
      </c>
      <c r="M465" s="4">
        <f t="shared" si="8"/>
        <v>42173</v>
      </c>
      <c r="N465" s="12">
        <v>43269</v>
      </c>
      <c r="O465" s="14" t="s">
        <v>284</v>
      </c>
      <c r="P465" s="12">
        <v>42174</v>
      </c>
      <c r="Q465" s="14" t="s">
        <v>284</v>
      </c>
      <c r="R465" s="14" t="s">
        <v>284</v>
      </c>
    </row>
    <row r="466" spans="1:18" ht="56.25" x14ac:dyDescent="0.25">
      <c r="A466" s="11">
        <v>460</v>
      </c>
      <c r="B466" s="11" t="s">
        <v>2590</v>
      </c>
      <c r="C466" s="11" t="s">
        <v>1090</v>
      </c>
      <c r="D466" s="12">
        <v>42166</v>
      </c>
      <c r="E466" s="11" t="s">
        <v>2598</v>
      </c>
      <c r="F466" s="12">
        <v>42173</v>
      </c>
      <c r="G466" s="10" t="s">
        <v>1039</v>
      </c>
      <c r="H466" s="11" t="s">
        <v>2135</v>
      </c>
      <c r="I466" s="2" t="s">
        <v>903</v>
      </c>
      <c r="J466" s="10" t="s">
        <v>315</v>
      </c>
      <c r="K466" s="3" t="s">
        <v>739</v>
      </c>
      <c r="L466" s="12">
        <v>42173</v>
      </c>
      <c r="M466" s="4">
        <f t="shared" si="8"/>
        <v>42173</v>
      </c>
      <c r="N466" s="12">
        <v>43269</v>
      </c>
      <c r="O466" s="14" t="s">
        <v>284</v>
      </c>
      <c r="P466" s="12">
        <v>42174</v>
      </c>
      <c r="Q466" s="14" t="s">
        <v>284</v>
      </c>
      <c r="R466" s="14" t="s">
        <v>284</v>
      </c>
    </row>
    <row r="467" spans="1:18" ht="56.25" x14ac:dyDescent="0.25">
      <c r="A467" s="11">
        <v>461</v>
      </c>
      <c r="B467" s="11" t="s">
        <v>2590</v>
      </c>
      <c r="C467" s="11" t="s">
        <v>1041</v>
      </c>
      <c r="D467" s="12">
        <v>42166</v>
      </c>
      <c r="E467" s="11" t="s">
        <v>2598</v>
      </c>
      <c r="F467" s="12">
        <v>42173</v>
      </c>
      <c r="G467" s="10" t="s">
        <v>1039</v>
      </c>
      <c r="H467" s="11" t="s">
        <v>2135</v>
      </c>
      <c r="I467" s="2" t="s">
        <v>903</v>
      </c>
      <c r="J467" s="10" t="s">
        <v>315</v>
      </c>
      <c r="K467" s="3" t="s">
        <v>740</v>
      </c>
      <c r="L467" s="12">
        <v>42173</v>
      </c>
      <c r="M467" s="4">
        <f t="shared" si="8"/>
        <v>42173</v>
      </c>
      <c r="N467" s="12">
        <v>43269</v>
      </c>
      <c r="O467" s="14" t="s">
        <v>284</v>
      </c>
      <c r="P467" s="12">
        <v>42174</v>
      </c>
      <c r="Q467" s="14" t="s">
        <v>284</v>
      </c>
      <c r="R467" s="14" t="s">
        <v>284</v>
      </c>
    </row>
    <row r="468" spans="1:18" ht="56.25" x14ac:dyDescent="0.25">
      <c r="A468" s="11">
        <v>462</v>
      </c>
      <c r="B468" s="11" t="s">
        <v>2591</v>
      </c>
      <c r="C468" s="11" t="s">
        <v>1091</v>
      </c>
      <c r="D468" s="12">
        <v>42163</v>
      </c>
      <c r="E468" s="11" t="s">
        <v>2600</v>
      </c>
      <c r="F468" s="12">
        <v>42173</v>
      </c>
      <c r="G468" s="10" t="s">
        <v>1039</v>
      </c>
      <c r="H468" s="11" t="s">
        <v>2138</v>
      </c>
      <c r="I468" s="2" t="s">
        <v>1092</v>
      </c>
      <c r="J468" s="10" t="s">
        <v>315</v>
      </c>
      <c r="K468" s="3" t="s">
        <v>741</v>
      </c>
      <c r="L468" s="12">
        <v>42173</v>
      </c>
      <c r="M468" s="4">
        <f t="shared" si="8"/>
        <v>42173</v>
      </c>
      <c r="N468" s="12">
        <v>44000</v>
      </c>
      <c r="O468" s="14" t="s">
        <v>284</v>
      </c>
      <c r="P468" s="12">
        <v>42174</v>
      </c>
      <c r="Q468" s="14" t="s">
        <v>284</v>
      </c>
      <c r="R468" s="14" t="s">
        <v>284</v>
      </c>
    </row>
    <row r="469" spans="1:18" ht="67.5" x14ac:dyDescent="0.25">
      <c r="A469" s="11">
        <v>463</v>
      </c>
      <c r="B469" s="11" t="s">
        <v>2591</v>
      </c>
      <c r="C469" s="11" t="s">
        <v>1091</v>
      </c>
      <c r="D469" s="12">
        <v>42163</v>
      </c>
      <c r="E469" s="11" t="s">
        <v>2600</v>
      </c>
      <c r="F469" s="12">
        <v>42173</v>
      </c>
      <c r="G469" s="10" t="s">
        <v>1039</v>
      </c>
      <c r="H469" s="11" t="s">
        <v>2138</v>
      </c>
      <c r="I469" s="2" t="s">
        <v>879</v>
      </c>
      <c r="J469" s="10" t="s">
        <v>315</v>
      </c>
      <c r="K469" s="3" t="s">
        <v>742</v>
      </c>
      <c r="L469" s="12">
        <v>42173</v>
      </c>
      <c r="M469" s="4">
        <f t="shared" si="8"/>
        <v>42173</v>
      </c>
      <c r="N469" s="12">
        <v>44000</v>
      </c>
      <c r="O469" s="14" t="s">
        <v>284</v>
      </c>
      <c r="P469" s="12">
        <v>42174</v>
      </c>
      <c r="Q469" s="14" t="s">
        <v>284</v>
      </c>
      <c r="R469" s="14" t="s">
        <v>284</v>
      </c>
    </row>
    <row r="470" spans="1:18" ht="78.75" x14ac:dyDescent="0.25">
      <c r="A470" s="11">
        <v>464</v>
      </c>
      <c r="B470" s="11" t="s">
        <v>2591</v>
      </c>
      <c r="C470" s="11" t="s">
        <v>1093</v>
      </c>
      <c r="D470" s="12">
        <v>42163</v>
      </c>
      <c r="E470" s="11" t="s">
        <v>2600</v>
      </c>
      <c r="F470" s="12">
        <v>42173</v>
      </c>
      <c r="G470" s="10" t="s">
        <v>1039</v>
      </c>
      <c r="H470" s="11" t="s">
        <v>2138</v>
      </c>
      <c r="I470" s="2" t="s">
        <v>1094</v>
      </c>
      <c r="J470" s="10" t="s">
        <v>315</v>
      </c>
      <c r="K470" s="3" t="s">
        <v>743</v>
      </c>
      <c r="L470" s="12">
        <v>42173</v>
      </c>
      <c r="M470" s="4">
        <f t="shared" si="8"/>
        <v>42173</v>
      </c>
      <c r="N470" s="12">
        <v>43269</v>
      </c>
      <c r="O470" s="14" t="s">
        <v>284</v>
      </c>
      <c r="P470" s="12">
        <v>42174</v>
      </c>
      <c r="Q470" s="14" t="s">
        <v>284</v>
      </c>
      <c r="R470" s="14" t="s">
        <v>284</v>
      </c>
    </row>
    <row r="471" spans="1:18" ht="78.75" x14ac:dyDescent="0.25">
      <c r="A471" s="11">
        <v>465</v>
      </c>
      <c r="B471" s="11" t="s">
        <v>2591</v>
      </c>
      <c r="C471" s="11" t="s">
        <v>1095</v>
      </c>
      <c r="D471" s="12">
        <v>42163</v>
      </c>
      <c r="E471" s="11" t="s">
        <v>2600</v>
      </c>
      <c r="F471" s="12">
        <v>42173</v>
      </c>
      <c r="G471" s="10" t="s">
        <v>1039</v>
      </c>
      <c r="H471" s="11" t="s">
        <v>2138</v>
      </c>
      <c r="I471" s="2" t="s">
        <v>1094</v>
      </c>
      <c r="J471" s="10" t="s">
        <v>315</v>
      </c>
      <c r="K471" s="3" t="s">
        <v>744</v>
      </c>
      <c r="L471" s="12">
        <v>42173</v>
      </c>
      <c r="M471" s="4">
        <f t="shared" si="8"/>
        <v>42173</v>
      </c>
      <c r="N471" s="12">
        <v>43269</v>
      </c>
      <c r="O471" s="14" t="s">
        <v>284</v>
      </c>
      <c r="P471" s="12">
        <v>42174</v>
      </c>
      <c r="Q471" s="14" t="s">
        <v>284</v>
      </c>
      <c r="R471" s="14" t="s">
        <v>284</v>
      </c>
    </row>
    <row r="472" spans="1:18" ht="78.75" x14ac:dyDescent="0.25">
      <c r="A472" s="11">
        <v>466</v>
      </c>
      <c r="B472" s="11" t="s">
        <v>2591</v>
      </c>
      <c r="C472" s="11" t="s">
        <v>1096</v>
      </c>
      <c r="D472" s="12">
        <v>42163</v>
      </c>
      <c r="E472" s="11" t="s">
        <v>2602</v>
      </c>
      <c r="F472" s="12">
        <v>42173</v>
      </c>
      <c r="G472" s="10" t="s">
        <v>1039</v>
      </c>
      <c r="H472" s="11" t="s">
        <v>2138</v>
      </c>
      <c r="I472" s="2" t="s">
        <v>1094</v>
      </c>
      <c r="J472" s="10" t="s">
        <v>315</v>
      </c>
      <c r="K472" s="3" t="s">
        <v>745</v>
      </c>
      <c r="L472" s="12">
        <v>42173</v>
      </c>
      <c r="M472" s="4">
        <f t="shared" si="8"/>
        <v>42173</v>
      </c>
      <c r="N472" s="12">
        <v>43269</v>
      </c>
      <c r="O472" s="14" t="s">
        <v>284</v>
      </c>
      <c r="P472" s="12">
        <v>42174</v>
      </c>
      <c r="Q472" s="14" t="s">
        <v>284</v>
      </c>
      <c r="R472" s="14" t="s">
        <v>284</v>
      </c>
    </row>
    <row r="473" spans="1:18" ht="78.75" x14ac:dyDescent="0.25">
      <c r="A473" s="11">
        <v>467</v>
      </c>
      <c r="B473" s="11" t="s">
        <v>2341</v>
      </c>
      <c r="C473" s="11" t="s">
        <v>1097</v>
      </c>
      <c r="D473" s="12">
        <v>42166</v>
      </c>
      <c r="E473" s="11" t="s">
        <v>2604</v>
      </c>
      <c r="F473" s="12">
        <v>42173</v>
      </c>
      <c r="G473" s="10" t="s">
        <v>1039</v>
      </c>
      <c r="H473" s="11" t="s">
        <v>2138</v>
      </c>
      <c r="I473" s="2" t="s">
        <v>1094</v>
      </c>
      <c r="J473" s="10" t="s">
        <v>315</v>
      </c>
      <c r="K473" s="3" t="s">
        <v>746</v>
      </c>
      <c r="L473" s="12">
        <v>42173</v>
      </c>
      <c r="M473" s="4">
        <f t="shared" si="8"/>
        <v>42173</v>
      </c>
      <c r="N473" s="12">
        <v>43269</v>
      </c>
      <c r="O473" s="14" t="s">
        <v>284</v>
      </c>
      <c r="P473" s="12">
        <v>42174</v>
      </c>
      <c r="Q473" s="14" t="s">
        <v>284</v>
      </c>
      <c r="R473" s="14" t="s">
        <v>284</v>
      </c>
    </row>
    <row r="474" spans="1:18" ht="78.75" x14ac:dyDescent="0.25">
      <c r="A474" s="11">
        <v>468</v>
      </c>
      <c r="B474" s="11" t="s">
        <v>2538</v>
      </c>
      <c r="C474" s="11" t="s">
        <v>1098</v>
      </c>
      <c r="D474" s="12">
        <v>42163</v>
      </c>
      <c r="E474" s="11" t="s">
        <v>2606</v>
      </c>
      <c r="F474" s="12">
        <v>42173</v>
      </c>
      <c r="G474" s="10" t="s">
        <v>1039</v>
      </c>
      <c r="H474" s="11" t="s">
        <v>2138</v>
      </c>
      <c r="I474" s="2" t="s">
        <v>1094</v>
      </c>
      <c r="J474" s="10" t="s">
        <v>315</v>
      </c>
      <c r="K474" s="3" t="s">
        <v>747</v>
      </c>
      <c r="L474" s="12">
        <v>42173</v>
      </c>
      <c r="M474" s="4">
        <f t="shared" si="8"/>
        <v>42173</v>
      </c>
      <c r="N474" s="12">
        <v>43269</v>
      </c>
      <c r="O474" s="14" t="s">
        <v>284</v>
      </c>
      <c r="P474" s="12">
        <v>42174</v>
      </c>
      <c r="Q474" s="14" t="s">
        <v>284</v>
      </c>
      <c r="R474" s="14" t="s">
        <v>284</v>
      </c>
    </row>
    <row r="475" spans="1:18" ht="78.75" x14ac:dyDescent="0.25">
      <c r="A475" s="11">
        <v>469</v>
      </c>
      <c r="B475" s="11" t="s">
        <v>2538</v>
      </c>
      <c r="C475" s="11" t="s">
        <v>1099</v>
      </c>
      <c r="D475" s="12">
        <v>42163</v>
      </c>
      <c r="E475" s="11" t="s">
        <v>2606</v>
      </c>
      <c r="F475" s="12">
        <v>42173</v>
      </c>
      <c r="G475" s="10" t="s">
        <v>1039</v>
      </c>
      <c r="H475" s="11" t="s">
        <v>2138</v>
      </c>
      <c r="I475" s="2" t="s">
        <v>1094</v>
      </c>
      <c r="J475" s="10" t="s">
        <v>315</v>
      </c>
      <c r="K475" s="3" t="s">
        <v>748</v>
      </c>
      <c r="L475" s="12">
        <v>42173</v>
      </c>
      <c r="M475" s="4">
        <f t="shared" si="8"/>
        <v>42173</v>
      </c>
      <c r="N475" s="12">
        <v>43269</v>
      </c>
      <c r="O475" s="14" t="s">
        <v>284</v>
      </c>
      <c r="P475" s="12">
        <v>42174</v>
      </c>
      <c r="Q475" s="14" t="s">
        <v>284</v>
      </c>
      <c r="R475" s="14" t="s">
        <v>284</v>
      </c>
    </row>
    <row r="476" spans="1:18" ht="67.5" x14ac:dyDescent="0.25">
      <c r="A476" s="11">
        <v>470</v>
      </c>
      <c r="B476" s="11" t="s">
        <v>2592</v>
      </c>
      <c r="C476" s="11" t="s">
        <v>1100</v>
      </c>
      <c r="D476" s="12">
        <v>42126</v>
      </c>
      <c r="E476" s="11" t="s">
        <v>2608</v>
      </c>
      <c r="F476" s="12">
        <v>42173</v>
      </c>
      <c r="G476" s="10" t="s">
        <v>1039</v>
      </c>
      <c r="H476" s="11" t="s">
        <v>2138</v>
      </c>
      <c r="I476" s="2" t="s">
        <v>242</v>
      </c>
      <c r="J476" s="10" t="s">
        <v>315</v>
      </c>
      <c r="K476" s="3" t="s">
        <v>749</v>
      </c>
      <c r="L476" s="12">
        <v>42173</v>
      </c>
      <c r="M476" s="4">
        <f t="shared" si="8"/>
        <v>42173</v>
      </c>
      <c r="N476" s="12">
        <v>44000</v>
      </c>
      <c r="O476" s="14" t="s">
        <v>284</v>
      </c>
      <c r="P476" s="12">
        <v>42174</v>
      </c>
      <c r="Q476" s="14" t="s">
        <v>284</v>
      </c>
      <c r="R476" s="14" t="s">
        <v>284</v>
      </c>
    </row>
    <row r="477" spans="1:18" ht="67.5" x14ac:dyDescent="0.25">
      <c r="A477" s="11">
        <v>471</v>
      </c>
      <c r="B477" s="11" t="s">
        <v>2165</v>
      </c>
      <c r="C477" s="11" t="s">
        <v>1101</v>
      </c>
      <c r="D477" s="12">
        <v>42163</v>
      </c>
      <c r="E477" s="11" t="s">
        <v>2610</v>
      </c>
      <c r="F477" s="12">
        <v>42173</v>
      </c>
      <c r="G477" s="10" t="s">
        <v>1039</v>
      </c>
      <c r="H477" s="11" t="s">
        <v>2138</v>
      </c>
      <c r="I477" s="2" t="s">
        <v>244</v>
      </c>
      <c r="J477" s="10" t="s">
        <v>315</v>
      </c>
      <c r="K477" s="3" t="s">
        <v>750</v>
      </c>
      <c r="L477" s="12">
        <v>42173</v>
      </c>
      <c r="M477" s="4">
        <f t="shared" si="8"/>
        <v>42173</v>
      </c>
      <c r="N477" s="12">
        <v>44000</v>
      </c>
      <c r="O477" s="14" t="s">
        <v>284</v>
      </c>
      <c r="P477" s="12">
        <v>42174</v>
      </c>
      <c r="Q477" s="14" t="s">
        <v>284</v>
      </c>
      <c r="R477" s="14" t="s">
        <v>284</v>
      </c>
    </row>
    <row r="478" spans="1:18" ht="56.25" x14ac:dyDescent="0.25">
      <c r="A478" s="11">
        <v>472</v>
      </c>
      <c r="B478" s="11" t="s">
        <v>2593</v>
      </c>
      <c r="C478" s="11" t="s">
        <v>1102</v>
      </c>
      <c r="D478" s="12">
        <v>42166</v>
      </c>
      <c r="E478" s="11" t="s">
        <v>2612</v>
      </c>
      <c r="F478" s="12">
        <v>42173</v>
      </c>
      <c r="G478" s="10" t="s">
        <v>1039</v>
      </c>
      <c r="H478" s="11" t="s">
        <v>2138</v>
      </c>
      <c r="I478" s="2" t="s">
        <v>1103</v>
      </c>
      <c r="J478" s="10" t="s">
        <v>315</v>
      </c>
      <c r="K478" s="3" t="s">
        <v>751</v>
      </c>
      <c r="L478" s="12">
        <v>42173</v>
      </c>
      <c r="M478" s="4">
        <f t="shared" si="8"/>
        <v>42173</v>
      </c>
      <c r="N478" s="12">
        <v>44000</v>
      </c>
      <c r="O478" s="14" t="s">
        <v>284</v>
      </c>
      <c r="P478" s="12">
        <v>42174</v>
      </c>
      <c r="Q478" s="14" t="s">
        <v>284</v>
      </c>
      <c r="R478" s="14" t="s">
        <v>284</v>
      </c>
    </row>
    <row r="479" spans="1:18" ht="67.5" x14ac:dyDescent="0.25">
      <c r="A479" s="11">
        <v>473</v>
      </c>
      <c r="B479" s="11" t="s">
        <v>2593</v>
      </c>
      <c r="C479" s="11" t="s">
        <v>1102</v>
      </c>
      <c r="D479" s="12">
        <v>42166</v>
      </c>
      <c r="E479" s="11" t="s">
        <v>2612</v>
      </c>
      <c r="F479" s="12">
        <v>42173</v>
      </c>
      <c r="G479" s="10" t="s">
        <v>1039</v>
      </c>
      <c r="H479" s="11" t="s">
        <v>2138</v>
      </c>
      <c r="I479" s="2" t="s">
        <v>852</v>
      </c>
      <c r="J479" s="10" t="s">
        <v>315</v>
      </c>
      <c r="K479" s="3" t="s">
        <v>752</v>
      </c>
      <c r="L479" s="12">
        <v>42173</v>
      </c>
      <c r="M479" s="4">
        <f t="shared" si="8"/>
        <v>42173</v>
      </c>
      <c r="N479" s="12">
        <v>44000</v>
      </c>
      <c r="O479" s="14" t="s">
        <v>284</v>
      </c>
      <c r="P479" s="12">
        <v>42174</v>
      </c>
      <c r="Q479" s="14" t="s">
        <v>284</v>
      </c>
      <c r="R479" s="14" t="s">
        <v>284</v>
      </c>
    </row>
    <row r="480" spans="1:18" ht="56.25" x14ac:dyDescent="0.25">
      <c r="A480" s="11">
        <v>474</v>
      </c>
      <c r="B480" s="11" t="s">
        <v>2594</v>
      </c>
      <c r="C480" s="11" t="s">
        <v>1104</v>
      </c>
      <c r="D480" s="12">
        <v>42170</v>
      </c>
      <c r="E480" s="11" t="s">
        <v>2614</v>
      </c>
      <c r="F480" s="12">
        <v>42174</v>
      </c>
      <c r="G480" s="10" t="s">
        <v>1039</v>
      </c>
      <c r="H480" s="11" t="s">
        <v>2138</v>
      </c>
      <c r="I480" s="2" t="s">
        <v>1051</v>
      </c>
      <c r="J480" s="10" t="s">
        <v>315</v>
      </c>
      <c r="K480" s="3" t="s">
        <v>753</v>
      </c>
      <c r="L480" s="12">
        <v>42174</v>
      </c>
      <c r="M480" s="4">
        <f t="shared" si="8"/>
        <v>42174</v>
      </c>
      <c r="N480" s="12">
        <v>44001</v>
      </c>
      <c r="O480" s="14" t="s">
        <v>284</v>
      </c>
      <c r="P480" s="12">
        <v>42177</v>
      </c>
      <c r="Q480" s="14" t="s">
        <v>284</v>
      </c>
      <c r="R480" s="14" t="s">
        <v>284</v>
      </c>
    </row>
    <row r="481" spans="1:18" ht="78.75" x14ac:dyDescent="0.25">
      <c r="A481" s="11">
        <v>475</v>
      </c>
      <c r="B481" s="11" t="s">
        <v>2594</v>
      </c>
      <c r="C481" s="11" t="s">
        <v>1104</v>
      </c>
      <c r="D481" s="12">
        <v>42170</v>
      </c>
      <c r="E481" s="11" t="s">
        <v>2614</v>
      </c>
      <c r="F481" s="12">
        <v>42174</v>
      </c>
      <c r="G481" s="10" t="s">
        <v>1039</v>
      </c>
      <c r="H481" s="11" t="s">
        <v>2138</v>
      </c>
      <c r="I481" s="2" t="s">
        <v>1105</v>
      </c>
      <c r="J481" s="10" t="s">
        <v>315</v>
      </c>
      <c r="K481" s="3" t="s">
        <v>754</v>
      </c>
      <c r="L481" s="12">
        <v>42174</v>
      </c>
      <c r="M481" s="4">
        <f t="shared" si="8"/>
        <v>42174</v>
      </c>
      <c r="N481" s="12">
        <v>43270</v>
      </c>
      <c r="O481" s="14" t="s">
        <v>284</v>
      </c>
      <c r="P481" s="12">
        <v>42177</v>
      </c>
      <c r="Q481" s="14" t="s">
        <v>284</v>
      </c>
      <c r="R481" s="14" t="s">
        <v>284</v>
      </c>
    </row>
    <row r="482" spans="1:18" ht="67.5" x14ac:dyDescent="0.25">
      <c r="A482" s="11">
        <v>476</v>
      </c>
      <c r="B482" s="11" t="s">
        <v>2594</v>
      </c>
      <c r="C482" s="11" t="s">
        <v>1104</v>
      </c>
      <c r="D482" s="12">
        <v>42170</v>
      </c>
      <c r="E482" s="11" t="s">
        <v>2614</v>
      </c>
      <c r="F482" s="12">
        <v>42174</v>
      </c>
      <c r="G482" s="10" t="s">
        <v>1039</v>
      </c>
      <c r="H482" s="11" t="s">
        <v>2138</v>
      </c>
      <c r="I482" s="2" t="s">
        <v>1106</v>
      </c>
      <c r="J482" s="10" t="s">
        <v>315</v>
      </c>
      <c r="K482" s="3" t="s">
        <v>755</v>
      </c>
      <c r="L482" s="12">
        <v>42174</v>
      </c>
      <c r="M482" s="4">
        <f t="shared" si="8"/>
        <v>42174</v>
      </c>
      <c r="N482" s="12">
        <v>44001</v>
      </c>
      <c r="O482" s="14" t="s">
        <v>284</v>
      </c>
      <c r="P482" s="12">
        <v>42177</v>
      </c>
      <c r="Q482" s="14" t="s">
        <v>284</v>
      </c>
      <c r="R482" s="14" t="s">
        <v>284</v>
      </c>
    </row>
    <row r="483" spans="1:18" ht="56.25" x14ac:dyDescent="0.25">
      <c r="A483" s="11">
        <v>477</v>
      </c>
      <c r="B483" s="11" t="s">
        <v>2594</v>
      </c>
      <c r="C483" s="11" t="s">
        <v>1104</v>
      </c>
      <c r="D483" s="12">
        <v>42170</v>
      </c>
      <c r="E483" s="11" t="s">
        <v>2614</v>
      </c>
      <c r="F483" s="12">
        <v>42174</v>
      </c>
      <c r="G483" s="10" t="s">
        <v>1039</v>
      </c>
      <c r="H483" s="11" t="s">
        <v>2138</v>
      </c>
      <c r="I483" s="2" t="s">
        <v>981</v>
      </c>
      <c r="J483" s="10" t="s">
        <v>315</v>
      </c>
      <c r="K483" s="3" t="s">
        <v>756</v>
      </c>
      <c r="L483" s="12">
        <v>42174</v>
      </c>
      <c r="M483" s="4">
        <f t="shared" si="8"/>
        <v>42174</v>
      </c>
      <c r="N483" s="12">
        <v>44001</v>
      </c>
      <c r="O483" s="14" t="s">
        <v>284</v>
      </c>
      <c r="P483" s="12">
        <v>42177</v>
      </c>
      <c r="Q483" s="14" t="s">
        <v>284</v>
      </c>
      <c r="R483" s="14" t="s">
        <v>284</v>
      </c>
    </row>
    <row r="484" spans="1:18" ht="56.25" x14ac:dyDescent="0.25">
      <c r="A484" s="11">
        <v>478</v>
      </c>
      <c r="B484" s="11" t="s">
        <v>2596</v>
      </c>
      <c r="C484" s="11" t="s">
        <v>1107</v>
      </c>
      <c r="D484" s="12">
        <v>42172</v>
      </c>
      <c r="E484" s="11" t="s">
        <v>2616</v>
      </c>
      <c r="F484" s="12">
        <v>42174</v>
      </c>
      <c r="G484" s="10" t="s">
        <v>1039</v>
      </c>
      <c r="H484" s="11" t="s">
        <v>2138</v>
      </c>
      <c r="I484" s="2" t="s">
        <v>1103</v>
      </c>
      <c r="J484" s="10" t="s">
        <v>315</v>
      </c>
      <c r="K484" s="3" t="s">
        <v>757</v>
      </c>
      <c r="L484" s="12">
        <v>42174</v>
      </c>
      <c r="M484" s="4">
        <f t="shared" si="8"/>
        <v>42174</v>
      </c>
      <c r="N484" s="12">
        <v>44001</v>
      </c>
      <c r="O484" s="14" t="s">
        <v>284</v>
      </c>
      <c r="P484" s="12">
        <v>42177</v>
      </c>
      <c r="Q484" s="14" t="s">
        <v>284</v>
      </c>
      <c r="R484" s="14" t="s">
        <v>284</v>
      </c>
    </row>
    <row r="485" spans="1:18" ht="67.5" x14ac:dyDescent="0.25">
      <c r="A485" s="11">
        <v>479</v>
      </c>
      <c r="B485" s="11" t="s">
        <v>2596</v>
      </c>
      <c r="C485" s="11" t="s">
        <v>1107</v>
      </c>
      <c r="D485" s="12">
        <v>42172</v>
      </c>
      <c r="E485" s="11" t="s">
        <v>2616</v>
      </c>
      <c r="F485" s="12">
        <v>42174</v>
      </c>
      <c r="G485" s="10" t="s">
        <v>1039</v>
      </c>
      <c r="H485" s="11" t="s">
        <v>2138</v>
      </c>
      <c r="I485" s="2" t="s">
        <v>852</v>
      </c>
      <c r="J485" s="10" t="s">
        <v>315</v>
      </c>
      <c r="K485" s="3" t="s">
        <v>758</v>
      </c>
      <c r="L485" s="12">
        <v>42174</v>
      </c>
      <c r="M485" s="4">
        <f t="shared" si="8"/>
        <v>42174</v>
      </c>
      <c r="N485" s="12">
        <v>44001</v>
      </c>
      <c r="O485" s="14" t="s">
        <v>284</v>
      </c>
      <c r="P485" s="12">
        <v>42177</v>
      </c>
      <c r="Q485" s="14" t="s">
        <v>284</v>
      </c>
      <c r="R485" s="14" t="s">
        <v>284</v>
      </c>
    </row>
    <row r="486" spans="1:18" ht="56.25" x14ac:dyDescent="0.25">
      <c r="A486" s="11">
        <v>480</v>
      </c>
      <c r="B486" s="10" t="s">
        <v>2513</v>
      </c>
      <c r="C486" s="11" t="s">
        <v>1108</v>
      </c>
      <c r="D486" s="12">
        <v>42131</v>
      </c>
      <c r="E486" s="11" t="s">
        <v>2618</v>
      </c>
      <c r="F486" s="12">
        <v>42174</v>
      </c>
      <c r="G486" s="10" t="s">
        <v>1039</v>
      </c>
      <c r="H486" s="11" t="s">
        <v>2135</v>
      </c>
      <c r="I486" s="2" t="s">
        <v>1103</v>
      </c>
      <c r="J486" s="10" t="s">
        <v>315</v>
      </c>
      <c r="K486" s="3" t="s">
        <v>759</v>
      </c>
      <c r="L486" s="12">
        <v>42174</v>
      </c>
      <c r="M486" s="4">
        <f t="shared" si="8"/>
        <v>42174</v>
      </c>
      <c r="N486" s="12">
        <v>44001</v>
      </c>
      <c r="O486" s="14" t="s">
        <v>284</v>
      </c>
      <c r="P486" s="12">
        <v>42177</v>
      </c>
      <c r="Q486" s="14" t="s">
        <v>284</v>
      </c>
      <c r="R486" s="14" t="s">
        <v>284</v>
      </c>
    </row>
    <row r="487" spans="1:18" ht="78.75" x14ac:dyDescent="0.25">
      <c r="A487" s="11">
        <v>481</v>
      </c>
      <c r="B487" s="11" t="s">
        <v>2599</v>
      </c>
      <c r="C487" s="11" t="s">
        <v>1109</v>
      </c>
      <c r="D487" s="12">
        <v>42173</v>
      </c>
      <c r="E487" s="11" t="s">
        <v>2643</v>
      </c>
      <c r="F487" s="12">
        <v>42174</v>
      </c>
      <c r="G487" s="10" t="s">
        <v>1039</v>
      </c>
      <c r="H487" s="11" t="s">
        <v>2138</v>
      </c>
      <c r="I487" s="2" t="s">
        <v>1105</v>
      </c>
      <c r="J487" s="10" t="s">
        <v>315</v>
      </c>
      <c r="K487" s="3" t="s">
        <v>760</v>
      </c>
      <c r="L487" s="12">
        <v>42174</v>
      </c>
      <c r="M487" s="4">
        <f t="shared" si="8"/>
        <v>42174</v>
      </c>
      <c r="N487" s="12">
        <v>43270</v>
      </c>
      <c r="O487" s="14" t="s">
        <v>284</v>
      </c>
      <c r="P487" s="12">
        <v>42177</v>
      </c>
      <c r="Q487" s="14" t="s">
        <v>284</v>
      </c>
      <c r="R487" s="14" t="s">
        <v>284</v>
      </c>
    </row>
    <row r="488" spans="1:18" ht="56.25" x14ac:dyDescent="0.25">
      <c r="A488" s="11">
        <v>482</v>
      </c>
      <c r="B488" s="11" t="s">
        <v>2599</v>
      </c>
      <c r="C488" s="11" t="s">
        <v>1110</v>
      </c>
      <c r="D488" s="12">
        <v>42173</v>
      </c>
      <c r="E488" s="11" t="s">
        <v>2643</v>
      </c>
      <c r="F488" s="12">
        <v>42174</v>
      </c>
      <c r="G488" s="10" t="s">
        <v>1039</v>
      </c>
      <c r="H488" s="11" t="s">
        <v>2138</v>
      </c>
      <c r="I488" s="2" t="s">
        <v>1111</v>
      </c>
      <c r="J488" s="10" t="s">
        <v>315</v>
      </c>
      <c r="K488" s="3" t="s">
        <v>761</v>
      </c>
      <c r="L488" s="12">
        <v>42174</v>
      </c>
      <c r="M488" s="4">
        <f t="shared" si="8"/>
        <v>42174</v>
      </c>
      <c r="N488" s="12">
        <v>44001</v>
      </c>
      <c r="O488" s="14" t="s">
        <v>284</v>
      </c>
      <c r="P488" s="12">
        <v>42177</v>
      </c>
      <c r="Q488" s="14" t="s">
        <v>284</v>
      </c>
      <c r="R488" s="14" t="s">
        <v>284</v>
      </c>
    </row>
    <row r="489" spans="1:18" ht="67.5" x14ac:dyDescent="0.25">
      <c r="A489" s="11">
        <v>483</v>
      </c>
      <c r="B489" s="11" t="s">
        <v>2599</v>
      </c>
      <c r="C489" s="11" t="s">
        <v>1110</v>
      </c>
      <c r="D489" s="12">
        <v>42173</v>
      </c>
      <c r="E489" s="11" t="s">
        <v>2643</v>
      </c>
      <c r="F489" s="12">
        <v>42174</v>
      </c>
      <c r="G489" s="10" t="s">
        <v>1039</v>
      </c>
      <c r="H489" s="11" t="s">
        <v>2138</v>
      </c>
      <c r="I489" s="2" t="s">
        <v>1055</v>
      </c>
      <c r="J489" s="10" t="s">
        <v>315</v>
      </c>
      <c r="K489" s="3" t="s">
        <v>762</v>
      </c>
      <c r="L489" s="12">
        <v>42174</v>
      </c>
      <c r="M489" s="4">
        <f t="shared" si="8"/>
        <v>42174</v>
      </c>
      <c r="N489" s="12">
        <v>44001</v>
      </c>
      <c r="O489" s="14" t="s">
        <v>284</v>
      </c>
      <c r="P489" s="12">
        <v>42177</v>
      </c>
      <c r="Q489" s="14" t="s">
        <v>284</v>
      </c>
      <c r="R489" s="14" t="s">
        <v>284</v>
      </c>
    </row>
    <row r="490" spans="1:18" ht="56.25" x14ac:dyDescent="0.25">
      <c r="A490" s="11">
        <v>484</v>
      </c>
      <c r="B490" s="11" t="s">
        <v>2601</v>
      </c>
      <c r="C490" s="11" t="s">
        <v>1112</v>
      </c>
      <c r="D490" s="12">
        <v>42173</v>
      </c>
      <c r="E490" s="11" t="s">
        <v>2645</v>
      </c>
      <c r="F490" s="12">
        <v>42174</v>
      </c>
      <c r="G490" s="10" t="s">
        <v>1039</v>
      </c>
      <c r="H490" s="11" t="s">
        <v>2138</v>
      </c>
      <c r="I490" s="2" t="s">
        <v>950</v>
      </c>
      <c r="J490" s="10" t="s">
        <v>315</v>
      </c>
      <c r="K490" s="3" t="s">
        <v>763</v>
      </c>
      <c r="L490" s="12">
        <v>42174</v>
      </c>
      <c r="M490" s="4">
        <f t="shared" si="8"/>
        <v>42174</v>
      </c>
      <c r="N490" s="12">
        <v>44001</v>
      </c>
      <c r="O490" s="14" t="s">
        <v>284</v>
      </c>
      <c r="P490" s="12">
        <v>42177</v>
      </c>
      <c r="Q490" s="14" t="s">
        <v>284</v>
      </c>
      <c r="R490" s="14" t="s">
        <v>284</v>
      </c>
    </row>
    <row r="491" spans="1:18" ht="68.25" customHeight="1" x14ac:dyDescent="0.25">
      <c r="A491" s="11">
        <v>485</v>
      </c>
      <c r="B491" s="11" t="s">
        <v>2601</v>
      </c>
      <c r="C491" s="11" t="s">
        <v>1113</v>
      </c>
      <c r="D491" s="12">
        <v>42173</v>
      </c>
      <c r="E491" s="11" t="s">
        <v>2645</v>
      </c>
      <c r="F491" s="12">
        <v>42174</v>
      </c>
      <c r="G491" s="10" t="s">
        <v>1039</v>
      </c>
      <c r="H491" s="11" t="s">
        <v>2138</v>
      </c>
      <c r="I491" s="2" t="s">
        <v>4580</v>
      </c>
      <c r="J491" s="10" t="s">
        <v>315</v>
      </c>
      <c r="K491" s="3" t="s">
        <v>764</v>
      </c>
      <c r="L491" s="12">
        <v>42174</v>
      </c>
      <c r="M491" s="4">
        <f t="shared" si="8"/>
        <v>42174</v>
      </c>
      <c r="N491" s="12">
        <v>44001</v>
      </c>
      <c r="O491" s="14" t="s">
        <v>284</v>
      </c>
      <c r="P491" s="12">
        <v>42177</v>
      </c>
      <c r="Q491" s="14" t="s">
        <v>284</v>
      </c>
      <c r="R491" s="14" t="s">
        <v>284</v>
      </c>
    </row>
    <row r="492" spans="1:18" ht="78.75" x14ac:dyDescent="0.25">
      <c r="A492" s="11">
        <v>486</v>
      </c>
      <c r="B492" s="10" t="s">
        <v>2603</v>
      </c>
      <c r="C492" s="11" t="s">
        <v>1115</v>
      </c>
      <c r="D492" s="12">
        <v>42173</v>
      </c>
      <c r="E492" s="11" t="s">
        <v>2647</v>
      </c>
      <c r="F492" s="12">
        <v>42174</v>
      </c>
      <c r="G492" s="10" t="s">
        <v>1039</v>
      </c>
      <c r="H492" s="11" t="s">
        <v>2135</v>
      </c>
      <c r="I492" s="2" t="s">
        <v>1105</v>
      </c>
      <c r="J492" s="10" t="s">
        <v>315</v>
      </c>
      <c r="K492" s="3" t="s">
        <v>765</v>
      </c>
      <c r="L492" s="12">
        <v>42174</v>
      </c>
      <c r="M492" s="4">
        <f t="shared" si="8"/>
        <v>42174</v>
      </c>
      <c r="N492" s="12">
        <v>43270</v>
      </c>
      <c r="O492" s="14" t="s">
        <v>284</v>
      </c>
      <c r="P492" s="12">
        <v>42177</v>
      </c>
      <c r="Q492" s="14" t="s">
        <v>284</v>
      </c>
      <c r="R492" s="14" t="s">
        <v>284</v>
      </c>
    </row>
    <row r="493" spans="1:18" ht="78.75" x14ac:dyDescent="0.25">
      <c r="A493" s="11">
        <v>487</v>
      </c>
      <c r="B493" s="10" t="s">
        <v>2603</v>
      </c>
      <c r="C493" s="11" t="s">
        <v>1116</v>
      </c>
      <c r="D493" s="12">
        <v>42173</v>
      </c>
      <c r="E493" s="11" t="s">
        <v>2647</v>
      </c>
      <c r="F493" s="12">
        <v>42174</v>
      </c>
      <c r="G493" s="10" t="s">
        <v>1039</v>
      </c>
      <c r="H493" s="11" t="s">
        <v>2135</v>
      </c>
      <c r="I493" s="2" t="s">
        <v>1105</v>
      </c>
      <c r="J493" s="10" t="s">
        <v>315</v>
      </c>
      <c r="K493" s="3" t="s">
        <v>766</v>
      </c>
      <c r="L493" s="12">
        <v>42174</v>
      </c>
      <c r="M493" s="4">
        <f t="shared" si="8"/>
        <v>42174</v>
      </c>
      <c r="N493" s="12">
        <v>43270</v>
      </c>
      <c r="O493" s="14" t="s">
        <v>284</v>
      </c>
      <c r="P493" s="12">
        <v>42177</v>
      </c>
      <c r="Q493" s="14" t="s">
        <v>284</v>
      </c>
      <c r="R493" s="14" t="s">
        <v>284</v>
      </c>
    </row>
    <row r="494" spans="1:18" ht="67.5" x14ac:dyDescent="0.25">
      <c r="A494" s="11">
        <v>488</v>
      </c>
      <c r="B494" s="11" t="s">
        <v>2605</v>
      </c>
      <c r="C494" s="11" t="s">
        <v>1117</v>
      </c>
      <c r="D494" s="12">
        <v>42173</v>
      </c>
      <c r="E494" s="11" t="s">
        <v>2649</v>
      </c>
      <c r="F494" s="12">
        <v>42174</v>
      </c>
      <c r="G494" s="10" t="s">
        <v>1039</v>
      </c>
      <c r="H494" s="11" t="s">
        <v>2135</v>
      </c>
      <c r="I494" s="2" t="s">
        <v>1119</v>
      </c>
      <c r="J494" s="10" t="s">
        <v>315</v>
      </c>
      <c r="K494" s="3" t="s">
        <v>767</v>
      </c>
      <c r="L494" s="12">
        <v>42174</v>
      </c>
      <c r="M494" s="4">
        <f t="shared" si="8"/>
        <v>42174</v>
      </c>
      <c r="N494" s="12">
        <v>44001</v>
      </c>
      <c r="O494" s="14" t="s">
        <v>284</v>
      </c>
      <c r="P494" s="12">
        <v>42177</v>
      </c>
      <c r="Q494" s="14" t="s">
        <v>284</v>
      </c>
      <c r="R494" s="14" t="s">
        <v>284</v>
      </c>
    </row>
    <row r="495" spans="1:18" ht="67.5" x14ac:dyDescent="0.25">
      <c r="A495" s="11">
        <v>489</v>
      </c>
      <c r="B495" s="11" t="s">
        <v>2607</v>
      </c>
      <c r="C495" s="11" t="s">
        <v>1118</v>
      </c>
      <c r="D495" s="12">
        <v>42173</v>
      </c>
      <c r="E495" s="11" t="s">
        <v>2651</v>
      </c>
      <c r="F495" s="12">
        <v>42174</v>
      </c>
      <c r="G495" s="10" t="s">
        <v>1039</v>
      </c>
      <c r="H495" s="11" t="s">
        <v>2138</v>
      </c>
      <c r="I495" s="2" t="s">
        <v>244</v>
      </c>
      <c r="J495" s="10" t="s">
        <v>315</v>
      </c>
      <c r="K495" s="3" t="s">
        <v>768</v>
      </c>
      <c r="L495" s="12">
        <v>42174</v>
      </c>
      <c r="M495" s="4">
        <f t="shared" si="8"/>
        <v>42174</v>
      </c>
      <c r="N495" s="12">
        <v>44001</v>
      </c>
      <c r="O495" s="14" t="s">
        <v>284</v>
      </c>
      <c r="P495" s="12">
        <v>42177</v>
      </c>
      <c r="Q495" s="14" t="s">
        <v>284</v>
      </c>
      <c r="R495" s="14" t="s">
        <v>284</v>
      </c>
    </row>
    <row r="496" spans="1:18" ht="67.5" x14ac:dyDescent="0.25">
      <c r="A496" s="11">
        <v>490</v>
      </c>
      <c r="B496" s="11" t="s">
        <v>2609</v>
      </c>
      <c r="C496" s="11" t="s">
        <v>1120</v>
      </c>
      <c r="D496" s="12">
        <v>42173</v>
      </c>
      <c r="E496" s="11" t="s">
        <v>2653</v>
      </c>
      <c r="F496" s="12">
        <v>42174</v>
      </c>
      <c r="G496" s="10" t="s">
        <v>1039</v>
      </c>
      <c r="H496" s="11" t="s">
        <v>2135</v>
      </c>
      <c r="I496" s="2" t="s">
        <v>1119</v>
      </c>
      <c r="J496" s="10" t="s">
        <v>315</v>
      </c>
      <c r="K496" s="3" t="s">
        <v>769</v>
      </c>
      <c r="L496" s="12">
        <v>42174</v>
      </c>
      <c r="M496" s="4">
        <f t="shared" si="8"/>
        <v>42174</v>
      </c>
      <c r="N496" s="12">
        <v>44001</v>
      </c>
      <c r="O496" s="14" t="s">
        <v>284</v>
      </c>
      <c r="P496" s="12">
        <v>42177</v>
      </c>
      <c r="Q496" s="14" t="s">
        <v>284</v>
      </c>
      <c r="R496" s="14" t="s">
        <v>284</v>
      </c>
    </row>
    <row r="497" spans="1:18" ht="67.5" x14ac:dyDescent="0.25">
      <c r="A497" s="11">
        <v>491</v>
      </c>
      <c r="B497" s="11" t="s">
        <v>2611</v>
      </c>
      <c r="C497" s="11" t="s">
        <v>1121</v>
      </c>
      <c r="D497" s="12">
        <v>42173</v>
      </c>
      <c r="E497" s="11" t="s">
        <v>2654</v>
      </c>
      <c r="F497" s="12">
        <v>42174</v>
      </c>
      <c r="G497" s="10" t="s">
        <v>1039</v>
      </c>
      <c r="H497" s="11" t="s">
        <v>2135</v>
      </c>
      <c r="I497" s="2" t="s">
        <v>242</v>
      </c>
      <c r="J497" s="10" t="s">
        <v>315</v>
      </c>
      <c r="K497" s="3" t="s">
        <v>770</v>
      </c>
      <c r="L497" s="12">
        <v>42174</v>
      </c>
      <c r="M497" s="4">
        <f t="shared" si="8"/>
        <v>42174</v>
      </c>
      <c r="N497" s="12">
        <v>44001</v>
      </c>
      <c r="O497" s="14" t="s">
        <v>284</v>
      </c>
      <c r="P497" s="12">
        <v>42177</v>
      </c>
      <c r="Q497" s="14" t="s">
        <v>284</v>
      </c>
      <c r="R497" s="14" t="s">
        <v>284</v>
      </c>
    </row>
    <row r="498" spans="1:18" ht="67.5" x14ac:dyDescent="0.25">
      <c r="A498" s="11">
        <v>492</v>
      </c>
      <c r="B498" s="11" t="s">
        <v>2613</v>
      </c>
      <c r="C498" s="11" t="s">
        <v>1122</v>
      </c>
      <c r="D498" s="12">
        <v>42173</v>
      </c>
      <c r="E498" s="11" t="s">
        <v>2656</v>
      </c>
      <c r="F498" s="12">
        <v>42174</v>
      </c>
      <c r="G498" s="10" t="s">
        <v>1039</v>
      </c>
      <c r="H498" s="11" t="s">
        <v>2135</v>
      </c>
      <c r="I498" s="2" t="s">
        <v>242</v>
      </c>
      <c r="J498" s="10" t="s">
        <v>315</v>
      </c>
      <c r="K498" s="3" t="s">
        <v>771</v>
      </c>
      <c r="L498" s="12">
        <v>42174</v>
      </c>
      <c r="M498" s="4">
        <f t="shared" si="8"/>
        <v>42174</v>
      </c>
      <c r="N498" s="12">
        <v>44001</v>
      </c>
      <c r="O498" s="14" t="s">
        <v>284</v>
      </c>
      <c r="P498" s="12">
        <v>42177</v>
      </c>
      <c r="Q498" s="14" t="s">
        <v>284</v>
      </c>
      <c r="R498" s="14" t="s">
        <v>284</v>
      </c>
    </row>
    <row r="499" spans="1:18" ht="67.5" x14ac:dyDescent="0.25">
      <c r="A499" s="11">
        <v>493</v>
      </c>
      <c r="B499" s="11" t="s">
        <v>2615</v>
      </c>
      <c r="C499" s="11" t="s">
        <v>1123</v>
      </c>
      <c r="D499" s="12">
        <v>42164</v>
      </c>
      <c r="E499" s="11" t="s">
        <v>2658</v>
      </c>
      <c r="F499" s="12">
        <v>42174</v>
      </c>
      <c r="G499" s="10" t="s">
        <v>1039</v>
      </c>
      <c r="H499" s="11" t="s">
        <v>2138</v>
      </c>
      <c r="I499" s="2" t="s">
        <v>1106</v>
      </c>
      <c r="J499" s="10" t="s">
        <v>315</v>
      </c>
      <c r="K499" s="3" t="s">
        <v>772</v>
      </c>
      <c r="L499" s="12">
        <v>42174</v>
      </c>
      <c r="M499" s="4">
        <f t="shared" si="8"/>
        <v>42174</v>
      </c>
      <c r="N499" s="12">
        <v>44001</v>
      </c>
      <c r="O499" s="14" t="s">
        <v>284</v>
      </c>
      <c r="P499" s="12">
        <v>42177</v>
      </c>
      <c r="Q499" s="14" t="s">
        <v>284</v>
      </c>
      <c r="R499" s="14" t="s">
        <v>284</v>
      </c>
    </row>
    <row r="500" spans="1:18" ht="67.5" x14ac:dyDescent="0.25">
      <c r="A500" s="11">
        <v>494</v>
      </c>
      <c r="B500" s="11" t="s">
        <v>2617</v>
      </c>
      <c r="C500" s="11" t="s">
        <v>1124</v>
      </c>
      <c r="D500" s="12">
        <v>42173</v>
      </c>
      <c r="E500" s="11" t="s">
        <v>2659</v>
      </c>
      <c r="F500" s="12">
        <v>42174</v>
      </c>
      <c r="G500" s="10" t="s">
        <v>1039</v>
      </c>
      <c r="H500" s="11" t="s">
        <v>2135</v>
      </c>
      <c r="I500" s="2" t="s">
        <v>242</v>
      </c>
      <c r="J500" s="10" t="s">
        <v>315</v>
      </c>
      <c r="K500" s="3" t="s">
        <v>773</v>
      </c>
      <c r="L500" s="12">
        <v>42174</v>
      </c>
      <c r="M500" s="4">
        <f>F500</f>
        <v>42174</v>
      </c>
      <c r="N500" s="12">
        <v>44001</v>
      </c>
      <c r="O500" s="14" t="s">
        <v>284</v>
      </c>
      <c r="P500" s="12">
        <v>42177</v>
      </c>
      <c r="Q500" s="14" t="s">
        <v>284</v>
      </c>
      <c r="R500" s="14" t="s">
        <v>284</v>
      </c>
    </row>
    <row r="501" spans="1:18" ht="67.5" x14ac:dyDescent="0.25">
      <c r="A501" s="11">
        <v>495</v>
      </c>
      <c r="B501" s="10" t="s">
        <v>2642</v>
      </c>
      <c r="C501" s="11" t="s">
        <v>1125</v>
      </c>
      <c r="D501" s="12">
        <v>42174</v>
      </c>
      <c r="E501" s="11" t="s">
        <v>2661</v>
      </c>
      <c r="F501" s="12">
        <v>42181</v>
      </c>
      <c r="G501" s="10" t="s">
        <v>1039</v>
      </c>
      <c r="H501" s="11" t="s">
        <v>2135</v>
      </c>
      <c r="I501" s="2" t="s">
        <v>244</v>
      </c>
      <c r="J501" s="10" t="s">
        <v>315</v>
      </c>
      <c r="K501" s="3" t="s">
        <v>774</v>
      </c>
      <c r="L501" s="12">
        <v>42181</v>
      </c>
      <c r="M501" s="4">
        <f>F501</f>
        <v>42181</v>
      </c>
      <c r="N501" s="12">
        <v>44008</v>
      </c>
      <c r="O501" s="14" t="s">
        <v>284</v>
      </c>
      <c r="P501" s="12">
        <v>42185</v>
      </c>
      <c r="Q501" s="14" t="s">
        <v>284</v>
      </c>
      <c r="R501" s="14" t="s">
        <v>284</v>
      </c>
    </row>
    <row r="502" spans="1:18" ht="67.5" x14ac:dyDescent="0.25">
      <c r="A502" s="11">
        <v>496</v>
      </c>
      <c r="B502" s="10" t="s">
        <v>2642</v>
      </c>
      <c r="C502" s="11" t="s">
        <v>1141</v>
      </c>
      <c r="D502" s="12">
        <v>42174</v>
      </c>
      <c r="E502" s="11" t="s">
        <v>2661</v>
      </c>
      <c r="F502" s="12">
        <v>42181</v>
      </c>
      <c r="G502" s="10" t="s">
        <v>1039</v>
      </c>
      <c r="H502" s="11" t="s">
        <v>2135</v>
      </c>
      <c r="I502" s="2" t="s">
        <v>242</v>
      </c>
      <c r="J502" s="10" t="s">
        <v>315</v>
      </c>
      <c r="K502" s="3" t="s">
        <v>1126</v>
      </c>
      <c r="L502" s="12">
        <v>42181</v>
      </c>
      <c r="M502" s="4">
        <f t="shared" ref="M502:M510" si="9">F502</f>
        <v>42181</v>
      </c>
      <c r="N502" s="12">
        <v>44008</v>
      </c>
      <c r="O502" s="14" t="s">
        <v>284</v>
      </c>
      <c r="P502" s="12">
        <v>42185</v>
      </c>
      <c r="Q502" s="14" t="s">
        <v>284</v>
      </c>
      <c r="R502" s="14" t="s">
        <v>284</v>
      </c>
    </row>
    <row r="503" spans="1:18" ht="56.25" x14ac:dyDescent="0.25">
      <c r="A503" s="11">
        <v>497</v>
      </c>
      <c r="B503" s="10" t="s">
        <v>2642</v>
      </c>
      <c r="C503" s="11" t="s">
        <v>1146</v>
      </c>
      <c r="D503" s="12">
        <v>42174</v>
      </c>
      <c r="E503" s="11" t="s">
        <v>2661</v>
      </c>
      <c r="F503" s="12">
        <v>42181</v>
      </c>
      <c r="G503" s="10" t="s">
        <v>1039</v>
      </c>
      <c r="H503" s="11" t="s">
        <v>2135</v>
      </c>
      <c r="I503" s="2" t="s">
        <v>903</v>
      </c>
      <c r="J503" s="10" t="s">
        <v>315</v>
      </c>
      <c r="K503" s="3" t="s">
        <v>1127</v>
      </c>
      <c r="L503" s="12">
        <v>42181</v>
      </c>
      <c r="M503" s="4">
        <f t="shared" si="9"/>
        <v>42181</v>
      </c>
      <c r="N503" s="12">
        <v>43277</v>
      </c>
      <c r="O503" s="14" t="s">
        <v>284</v>
      </c>
      <c r="P503" s="12">
        <v>42185</v>
      </c>
      <c r="Q503" s="14" t="s">
        <v>284</v>
      </c>
      <c r="R503" s="14" t="s">
        <v>284</v>
      </c>
    </row>
    <row r="504" spans="1:18" ht="67.5" x14ac:dyDescent="0.25">
      <c r="A504" s="11">
        <v>498</v>
      </c>
      <c r="B504" s="11" t="s">
        <v>2644</v>
      </c>
      <c r="C504" s="11" t="s">
        <v>1147</v>
      </c>
      <c r="D504" s="12">
        <v>42149</v>
      </c>
      <c r="E504" s="11" t="s">
        <v>2663</v>
      </c>
      <c r="F504" s="12">
        <v>42181</v>
      </c>
      <c r="G504" s="10" t="s">
        <v>1039</v>
      </c>
      <c r="H504" s="11" t="s">
        <v>2135</v>
      </c>
      <c r="I504" s="2" t="s">
        <v>244</v>
      </c>
      <c r="J504" s="10" t="s">
        <v>315</v>
      </c>
      <c r="K504" s="3" t="s">
        <v>1128</v>
      </c>
      <c r="L504" s="12">
        <v>42181</v>
      </c>
      <c r="M504" s="4">
        <f t="shared" si="9"/>
        <v>42181</v>
      </c>
      <c r="N504" s="12">
        <v>44008</v>
      </c>
      <c r="O504" s="14" t="s">
        <v>284</v>
      </c>
      <c r="P504" s="12">
        <v>42185</v>
      </c>
      <c r="Q504" s="14" t="s">
        <v>284</v>
      </c>
      <c r="R504" s="14" t="s">
        <v>284</v>
      </c>
    </row>
    <row r="505" spans="1:18" ht="67.5" x14ac:dyDescent="0.25">
      <c r="A505" s="11">
        <v>499</v>
      </c>
      <c r="B505" s="10" t="s">
        <v>2646</v>
      </c>
      <c r="C505" s="11" t="s">
        <v>1145</v>
      </c>
      <c r="D505" s="12">
        <v>42163</v>
      </c>
      <c r="E505" s="11" t="s">
        <v>2665</v>
      </c>
      <c r="F505" s="12">
        <v>42181</v>
      </c>
      <c r="G505" s="10" t="s">
        <v>1039</v>
      </c>
      <c r="H505" s="11" t="s">
        <v>2138</v>
      </c>
      <c r="I505" s="2" t="s">
        <v>1148</v>
      </c>
      <c r="J505" s="10" t="s">
        <v>315</v>
      </c>
      <c r="K505" s="3" t="s">
        <v>1129</v>
      </c>
      <c r="L505" s="12">
        <v>42181</v>
      </c>
      <c r="M505" s="4">
        <f t="shared" si="9"/>
        <v>42181</v>
      </c>
      <c r="N505" s="12">
        <v>43277</v>
      </c>
      <c r="O505" s="14" t="s">
        <v>284</v>
      </c>
      <c r="P505" s="12">
        <v>42185</v>
      </c>
      <c r="Q505" s="14" t="s">
        <v>284</v>
      </c>
      <c r="R505" s="14" t="s">
        <v>284</v>
      </c>
    </row>
    <row r="506" spans="1:18" ht="56.25" x14ac:dyDescent="0.25">
      <c r="A506" s="11">
        <v>500</v>
      </c>
      <c r="B506" s="11" t="s">
        <v>2648</v>
      </c>
      <c r="C506" s="11" t="s">
        <v>1149</v>
      </c>
      <c r="D506" s="12">
        <v>42180</v>
      </c>
      <c r="E506" s="11" t="s">
        <v>2667</v>
      </c>
      <c r="F506" s="12">
        <v>42181</v>
      </c>
      <c r="G506" s="10" t="s">
        <v>1039</v>
      </c>
      <c r="H506" s="11" t="s">
        <v>2138</v>
      </c>
      <c r="I506" s="2" t="s">
        <v>1150</v>
      </c>
      <c r="J506" s="10" t="s">
        <v>315</v>
      </c>
      <c r="K506" s="3" t="s">
        <v>1130</v>
      </c>
      <c r="L506" s="12">
        <v>42181</v>
      </c>
      <c r="M506" s="4">
        <f t="shared" si="9"/>
        <v>42181</v>
      </c>
      <c r="N506" s="12">
        <v>43277</v>
      </c>
      <c r="O506" s="14" t="s">
        <v>284</v>
      </c>
      <c r="P506" s="12">
        <v>42185</v>
      </c>
      <c r="Q506" s="14" t="s">
        <v>284</v>
      </c>
      <c r="R506" s="14" t="s">
        <v>284</v>
      </c>
    </row>
    <row r="507" spans="1:18" ht="56.25" x14ac:dyDescent="0.25">
      <c r="A507" s="11">
        <v>501</v>
      </c>
      <c r="B507" s="11" t="s">
        <v>2648</v>
      </c>
      <c r="C507" s="11" t="s">
        <v>1151</v>
      </c>
      <c r="D507" s="12">
        <v>42180</v>
      </c>
      <c r="E507" s="11" t="s">
        <v>2667</v>
      </c>
      <c r="F507" s="12">
        <v>42181</v>
      </c>
      <c r="G507" s="10" t="s">
        <v>1039</v>
      </c>
      <c r="H507" s="11" t="s">
        <v>2138</v>
      </c>
      <c r="I507" s="2" t="s">
        <v>1150</v>
      </c>
      <c r="J507" s="10" t="s">
        <v>315</v>
      </c>
      <c r="K507" s="3" t="s">
        <v>1131</v>
      </c>
      <c r="L507" s="12">
        <v>42181</v>
      </c>
      <c r="M507" s="4">
        <f t="shared" si="9"/>
        <v>42181</v>
      </c>
      <c r="N507" s="12">
        <v>43277</v>
      </c>
      <c r="O507" s="14" t="s">
        <v>284</v>
      </c>
      <c r="P507" s="12">
        <v>42185</v>
      </c>
      <c r="Q507" s="14" t="s">
        <v>284</v>
      </c>
      <c r="R507" s="14" t="s">
        <v>284</v>
      </c>
    </row>
    <row r="508" spans="1:18" ht="56.25" x14ac:dyDescent="0.25">
      <c r="A508" s="11">
        <v>502</v>
      </c>
      <c r="B508" s="11" t="s">
        <v>2648</v>
      </c>
      <c r="C508" s="10" t="s">
        <v>1152</v>
      </c>
      <c r="D508" s="12">
        <v>42180</v>
      </c>
      <c r="E508" s="11" t="s">
        <v>2667</v>
      </c>
      <c r="F508" s="12">
        <v>42181</v>
      </c>
      <c r="G508" s="10" t="s">
        <v>1039</v>
      </c>
      <c r="H508" s="11" t="s">
        <v>2138</v>
      </c>
      <c r="I508" s="2" t="s">
        <v>1150</v>
      </c>
      <c r="J508" s="10" t="s">
        <v>315</v>
      </c>
      <c r="K508" s="3" t="s">
        <v>1132</v>
      </c>
      <c r="L508" s="12">
        <v>42181</v>
      </c>
      <c r="M508" s="4">
        <f t="shared" si="9"/>
        <v>42181</v>
      </c>
      <c r="N508" s="12">
        <v>43277</v>
      </c>
      <c r="O508" s="14" t="s">
        <v>284</v>
      </c>
      <c r="P508" s="12">
        <v>42185</v>
      </c>
      <c r="Q508" s="14" t="s">
        <v>284</v>
      </c>
      <c r="R508" s="14" t="s">
        <v>284</v>
      </c>
    </row>
    <row r="509" spans="1:18" ht="56.25" x14ac:dyDescent="0.25">
      <c r="A509" s="11">
        <v>503</v>
      </c>
      <c r="B509" s="10" t="s">
        <v>2650</v>
      </c>
      <c r="C509" s="11" t="s">
        <v>1153</v>
      </c>
      <c r="D509" s="12">
        <v>42128</v>
      </c>
      <c r="E509" s="11" t="s">
        <v>2668</v>
      </c>
      <c r="F509" s="12">
        <v>42181</v>
      </c>
      <c r="G509" s="10" t="s">
        <v>1039</v>
      </c>
      <c r="H509" s="11" t="s">
        <v>2135</v>
      </c>
      <c r="I509" s="2" t="s">
        <v>903</v>
      </c>
      <c r="J509" s="10" t="s">
        <v>315</v>
      </c>
      <c r="K509" s="3" t="s">
        <v>1133</v>
      </c>
      <c r="L509" s="12">
        <v>42181</v>
      </c>
      <c r="M509" s="4">
        <f t="shared" si="9"/>
        <v>42181</v>
      </c>
      <c r="N509" s="12">
        <v>43277</v>
      </c>
      <c r="O509" s="14" t="s">
        <v>284</v>
      </c>
      <c r="P509" s="12">
        <v>42185</v>
      </c>
      <c r="Q509" s="14" t="s">
        <v>284</v>
      </c>
      <c r="R509" s="14" t="s">
        <v>284</v>
      </c>
    </row>
    <row r="510" spans="1:18" ht="56.25" x14ac:dyDescent="0.25">
      <c r="A510" s="11">
        <v>504</v>
      </c>
      <c r="B510" s="10" t="s">
        <v>2650</v>
      </c>
      <c r="C510" s="11" t="s">
        <v>1154</v>
      </c>
      <c r="D510" s="12">
        <v>42128</v>
      </c>
      <c r="E510" s="11" t="s">
        <v>2668</v>
      </c>
      <c r="F510" s="12">
        <v>42181</v>
      </c>
      <c r="G510" s="10" t="s">
        <v>1039</v>
      </c>
      <c r="H510" s="11" t="s">
        <v>2135</v>
      </c>
      <c r="I510" s="2" t="s">
        <v>903</v>
      </c>
      <c r="J510" s="10" t="s">
        <v>315</v>
      </c>
      <c r="K510" s="3" t="s">
        <v>1134</v>
      </c>
      <c r="L510" s="12">
        <v>42181</v>
      </c>
      <c r="M510" s="4">
        <f t="shared" si="9"/>
        <v>42181</v>
      </c>
      <c r="N510" s="12">
        <v>43277</v>
      </c>
      <c r="O510" s="14" t="s">
        <v>284</v>
      </c>
      <c r="P510" s="12">
        <v>42185</v>
      </c>
      <c r="Q510" s="14" t="s">
        <v>284</v>
      </c>
      <c r="R510" s="14" t="s">
        <v>284</v>
      </c>
    </row>
    <row r="511" spans="1:18" ht="56.25" x14ac:dyDescent="0.25">
      <c r="A511" s="11">
        <v>505</v>
      </c>
      <c r="B511" s="10" t="s">
        <v>2650</v>
      </c>
      <c r="C511" s="11" t="s">
        <v>1155</v>
      </c>
      <c r="D511" s="12">
        <v>42128</v>
      </c>
      <c r="E511" s="11" t="s">
        <v>2668</v>
      </c>
      <c r="F511" s="12">
        <v>42181</v>
      </c>
      <c r="G511" s="10" t="s">
        <v>1039</v>
      </c>
      <c r="H511" s="11" t="s">
        <v>2135</v>
      </c>
      <c r="I511" s="2" t="s">
        <v>903</v>
      </c>
      <c r="J511" s="10" t="s">
        <v>315</v>
      </c>
      <c r="K511" s="3" t="s">
        <v>1135</v>
      </c>
      <c r="L511" s="12">
        <v>42181</v>
      </c>
      <c r="M511" s="4">
        <f>F511</f>
        <v>42181</v>
      </c>
      <c r="N511" s="12">
        <v>43277</v>
      </c>
      <c r="O511" s="14" t="s">
        <v>284</v>
      </c>
      <c r="P511" s="12">
        <v>42185</v>
      </c>
      <c r="Q511" s="14" t="s">
        <v>284</v>
      </c>
      <c r="R511" s="14" t="s">
        <v>284</v>
      </c>
    </row>
    <row r="512" spans="1:18" ht="45" x14ac:dyDescent="0.25">
      <c r="A512" s="11">
        <v>506</v>
      </c>
      <c r="B512" s="11" t="s">
        <v>2652</v>
      </c>
      <c r="C512" s="11" t="s">
        <v>1156</v>
      </c>
      <c r="D512" s="12">
        <v>42174</v>
      </c>
      <c r="E512" s="11" t="s">
        <v>2669</v>
      </c>
      <c r="F512" s="12">
        <v>42181</v>
      </c>
      <c r="G512" s="10" t="s">
        <v>1039</v>
      </c>
      <c r="H512" s="11" t="s">
        <v>2138</v>
      </c>
      <c r="I512" s="2" t="s">
        <v>1143</v>
      </c>
      <c r="J512" s="10" t="s">
        <v>315</v>
      </c>
      <c r="K512" s="3" t="s">
        <v>1136</v>
      </c>
      <c r="L512" s="12">
        <v>42181</v>
      </c>
      <c r="M512" s="4">
        <f>F512</f>
        <v>42181</v>
      </c>
      <c r="N512" s="12">
        <v>43277</v>
      </c>
      <c r="O512" s="14" t="s">
        <v>284</v>
      </c>
      <c r="P512" s="12">
        <v>42185</v>
      </c>
      <c r="Q512" s="14" t="s">
        <v>284</v>
      </c>
      <c r="R512" s="14" t="s">
        <v>284</v>
      </c>
    </row>
    <row r="513" spans="1:18" ht="45" x14ac:dyDescent="0.25">
      <c r="A513" s="11">
        <v>507</v>
      </c>
      <c r="B513" s="11" t="s">
        <v>2652</v>
      </c>
      <c r="C513" s="11" t="s">
        <v>1142</v>
      </c>
      <c r="D513" s="12">
        <v>42174</v>
      </c>
      <c r="E513" s="11" t="s">
        <v>2669</v>
      </c>
      <c r="F513" s="12">
        <v>42181</v>
      </c>
      <c r="G513" s="10" t="s">
        <v>1039</v>
      </c>
      <c r="H513" s="11" t="s">
        <v>2138</v>
      </c>
      <c r="I513" s="2" t="s">
        <v>1143</v>
      </c>
      <c r="J513" s="10" t="s">
        <v>315</v>
      </c>
      <c r="K513" s="3" t="s">
        <v>1137</v>
      </c>
      <c r="L513" s="12">
        <v>42181</v>
      </c>
      <c r="M513" s="4">
        <v>42181</v>
      </c>
      <c r="N513" s="12">
        <v>43277</v>
      </c>
      <c r="O513" s="14" t="s">
        <v>284</v>
      </c>
      <c r="P513" s="12">
        <v>42185</v>
      </c>
      <c r="Q513" s="14" t="s">
        <v>284</v>
      </c>
      <c r="R513" s="14" t="s">
        <v>284</v>
      </c>
    </row>
    <row r="514" spans="1:18" ht="45" x14ac:dyDescent="0.25">
      <c r="A514" s="11">
        <v>508</v>
      </c>
      <c r="B514" s="11" t="s">
        <v>2652</v>
      </c>
      <c r="C514" s="11" t="s">
        <v>1144</v>
      </c>
      <c r="D514" s="12">
        <v>42174</v>
      </c>
      <c r="E514" s="11" t="s">
        <v>2669</v>
      </c>
      <c r="F514" s="12">
        <v>42181</v>
      </c>
      <c r="G514" s="10" t="s">
        <v>1039</v>
      </c>
      <c r="H514" s="11" t="s">
        <v>2138</v>
      </c>
      <c r="I514" s="2" t="s">
        <v>1143</v>
      </c>
      <c r="J514" s="10" t="s">
        <v>315</v>
      </c>
      <c r="K514" s="3" t="s">
        <v>1138</v>
      </c>
      <c r="L514" s="12">
        <v>42181</v>
      </c>
      <c r="M514" s="4">
        <v>42181</v>
      </c>
      <c r="N514" s="12">
        <v>43277</v>
      </c>
      <c r="O514" s="14" t="s">
        <v>284</v>
      </c>
      <c r="P514" s="12">
        <v>42185</v>
      </c>
      <c r="Q514" s="14" t="s">
        <v>284</v>
      </c>
      <c r="R514" s="14" t="s">
        <v>284</v>
      </c>
    </row>
    <row r="515" spans="1:18" ht="67.5" x14ac:dyDescent="0.25">
      <c r="A515" s="11">
        <v>509</v>
      </c>
      <c r="B515" s="11" t="s">
        <v>2316</v>
      </c>
      <c r="C515" s="11" t="s">
        <v>1157</v>
      </c>
      <c r="D515" s="12">
        <v>42181</v>
      </c>
      <c r="E515" s="11" t="s">
        <v>2671</v>
      </c>
      <c r="F515" s="12">
        <v>42184</v>
      </c>
      <c r="G515" s="10" t="s">
        <v>1039</v>
      </c>
      <c r="H515" s="11" t="s">
        <v>2138</v>
      </c>
      <c r="I515" s="2" t="s">
        <v>242</v>
      </c>
      <c r="J515" s="10" t="s">
        <v>315</v>
      </c>
      <c r="K515" s="3" t="s">
        <v>1139</v>
      </c>
      <c r="L515" s="12">
        <v>42184</v>
      </c>
      <c r="M515" s="4">
        <f>F515</f>
        <v>42184</v>
      </c>
      <c r="N515" s="12">
        <v>44011</v>
      </c>
      <c r="O515" s="14" t="s">
        <v>284</v>
      </c>
      <c r="P515" s="12">
        <v>42185</v>
      </c>
      <c r="Q515" s="14" t="s">
        <v>284</v>
      </c>
      <c r="R515" s="14" t="s">
        <v>284</v>
      </c>
    </row>
    <row r="516" spans="1:18" ht="67.5" x14ac:dyDescent="0.25">
      <c r="A516" s="11">
        <v>510</v>
      </c>
      <c r="B516" s="10" t="s">
        <v>2655</v>
      </c>
      <c r="C516" s="11" t="s">
        <v>1158</v>
      </c>
      <c r="D516" s="12">
        <v>42184</v>
      </c>
      <c r="E516" s="11" t="s">
        <v>2673</v>
      </c>
      <c r="F516" s="12">
        <v>42184</v>
      </c>
      <c r="G516" s="10" t="s">
        <v>1039</v>
      </c>
      <c r="H516" s="11" t="s">
        <v>2138</v>
      </c>
      <c r="I516" s="2" t="s">
        <v>242</v>
      </c>
      <c r="J516" s="10" t="s">
        <v>315</v>
      </c>
      <c r="K516" s="3" t="s">
        <v>1140</v>
      </c>
      <c r="L516" s="12">
        <v>42184</v>
      </c>
      <c r="M516" s="4">
        <f t="shared" ref="M516:M579" si="10">F516</f>
        <v>42184</v>
      </c>
      <c r="N516" s="12">
        <v>44011</v>
      </c>
      <c r="O516" s="14" t="s">
        <v>284</v>
      </c>
      <c r="P516" s="12">
        <v>42185</v>
      </c>
      <c r="Q516" s="14" t="s">
        <v>284</v>
      </c>
      <c r="R516" s="14" t="s">
        <v>284</v>
      </c>
    </row>
    <row r="517" spans="1:18" ht="67.5" x14ac:dyDescent="0.25">
      <c r="A517" s="11">
        <v>511</v>
      </c>
      <c r="B517" s="11" t="s">
        <v>2657</v>
      </c>
      <c r="C517" s="11" t="s">
        <v>1160</v>
      </c>
      <c r="D517" s="12">
        <v>42174</v>
      </c>
      <c r="E517" s="11" t="s">
        <v>2674</v>
      </c>
      <c r="F517" s="12">
        <v>42186</v>
      </c>
      <c r="G517" s="10" t="s">
        <v>1039</v>
      </c>
      <c r="H517" s="11" t="s">
        <v>2135</v>
      </c>
      <c r="I517" s="2" t="s">
        <v>1409</v>
      </c>
      <c r="J517" s="10" t="s">
        <v>315</v>
      </c>
      <c r="K517" s="3" t="s">
        <v>1161</v>
      </c>
      <c r="L517" s="12">
        <v>42186</v>
      </c>
      <c r="M517" s="4">
        <f t="shared" si="10"/>
        <v>42186</v>
      </c>
      <c r="N517" s="12">
        <v>44013</v>
      </c>
      <c r="O517" s="14" t="s">
        <v>284</v>
      </c>
      <c r="P517" s="12">
        <v>42187</v>
      </c>
      <c r="Q517" s="14" t="s">
        <v>284</v>
      </c>
      <c r="R517" s="14" t="s">
        <v>284</v>
      </c>
    </row>
    <row r="518" spans="1:18" ht="56.25" x14ac:dyDescent="0.25">
      <c r="A518" s="11">
        <v>512</v>
      </c>
      <c r="B518" s="11" t="s">
        <v>2562</v>
      </c>
      <c r="C518" s="11" t="s">
        <v>1410</v>
      </c>
      <c r="D518" s="12">
        <v>42186</v>
      </c>
      <c r="E518" s="11" t="s">
        <v>2677</v>
      </c>
      <c r="F518" s="12">
        <v>42206</v>
      </c>
      <c r="G518" s="10" t="s">
        <v>1039</v>
      </c>
      <c r="H518" s="11" t="s">
        <v>2138</v>
      </c>
      <c r="I518" s="2" t="s">
        <v>903</v>
      </c>
      <c r="J518" s="10" t="s">
        <v>315</v>
      </c>
      <c r="K518" s="3" t="s">
        <v>1162</v>
      </c>
      <c r="L518" s="12">
        <v>42206</v>
      </c>
      <c r="M518" s="4">
        <f t="shared" si="10"/>
        <v>42206</v>
      </c>
      <c r="N518" s="12">
        <v>43302</v>
      </c>
      <c r="O518" s="14" t="s">
        <v>284</v>
      </c>
      <c r="P518" s="12">
        <v>42208</v>
      </c>
      <c r="Q518" s="14" t="s">
        <v>284</v>
      </c>
      <c r="R518" s="14" t="s">
        <v>284</v>
      </c>
    </row>
    <row r="519" spans="1:18" ht="45" x14ac:dyDescent="0.25">
      <c r="A519" s="11">
        <v>513</v>
      </c>
      <c r="B519" s="11" t="s">
        <v>2660</v>
      </c>
      <c r="C519" s="11" t="s">
        <v>1411</v>
      </c>
      <c r="D519" s="12">
        <v>42192</v>
      </c>
      <c r="E519" s="11" t="s">
        <v>2679</v>
      </c>
      <c r="F519" s="12">
        <v>42206</v>
      </c>
      <c r="G519" s="10" t="s">
        <v>1039</v>
      </c>
      <c r="H519" s="11" t="s">
        <v>2138</v>
      </c>
      <c r="I519" s="2" t="s">
        <v>1143</v>
      </c>
      <c r="J519" s="10" t="s">
        <v>286</v>
      </c>
      <c r="K519" s="3" t="s">
        <v>1163</v>
      </c>
      <c r="L519" s="12">
        <v>42206</v>
      </c>
      <c r="M519" s="4">
        <f t="shared" si="10"/>
        <v>42206</v>
      </c>
      <c r="N519" s="12">
        <v>43302</v>
      </c>
      <c r="O519" s="14" t="s">
        <v>284</v>
      </c>
      <c r="P519" s="12">
        <v>42208</v>
      </c>
      <c r="Q519" s="14" t="s">
        <v>284</v>
      </c>
      <c r="R519" s="14" t="s">
        <v>284</v>
      </c>
    </row>
    <row r="520" spans="1:18" ht="45" x14ac:dyDescent="0.25">
      <c r="A520" s="11">
        <v>514</v>
      </c>
      <c r="B520" s="11" t="s">
        <v>2660</v>
      </c>
      <c r="C520" s="11" t="s">
        <v>1412</v>
      </c>
      <c r="D520" s="12">
        <v>42192</v>
      </c>
      <c r="E520" s="11" t="s">
        <v>2679</v>
      </c>
      <c r="F520" s="12">
        <v>42206</v>
      </c>
      <c r="G520" s="10" t="s">
        <v>1039</v>
      </c>
      <c r="H520" s="11" t="s">
        <v>2138</v>
      </c>
      <c r="I520" s="2" t="s">
        <v>1143</v>
      </c>
      <c r="J520" s="10" t="s">
        <v>286</v>
      </c>
      <c r="K520" s="3" t="s">
        <v>1164</v>
      </c>
      <c r="L520" s="12">
        <v>42206</v>
      </c>
      <c r="M520" s="4">
        <f t="shared" si="10"/>
        <v>42206</v>
      </c>
      <c r="N520" s="12">
        <v>43302</v>
      </c>
      <c r="O520" s="14" t="s">
        <v>284</v>
      </c>
      <c r="P520" s="12">
        <v>42208</v>
      </c>
      <c r="Q520" s="14" t="s">
        <v>284</v>
      </c>
      <c r="R520" s="14" t="s">
        <v>284</v>
      </c>
    </row>
    <row r="521" spans="1:18" ht="45" x14ac:dyDescent="0.25">
      <c r="A521" s="11">
        <v>515</v>
      </c>
      <c r="B521" s="11" t="s">
        <v>2660</v>
      </c>
      <c r="C521" s="11" t="s">
        <v>1413</v>
      </c>
      <c r="D521" s="12">
        <v>42192</v>
      </c>
      <c r="E521" s="11" t="s">
        <v>2679</v>
      </c>
      <c r="F521" s="12">
        <v>42206</v>
      </c>
      <c r="G521" s="10" t="s">
        <v>1039</v>
      </c>
      <c r="H521" s="11" t="s">
        <v>2138</v>
      </c>
      <c r="I521" s="2" t="s">
        <v>1143</v>
      </c>
      <c r="J521" s="10" t="s">
        <v>286</v>
      </c>
      <c r="K521" s="3" t="s">
        <v>1165</v>
      </c>
      <c r="L521" s="12">
        <v>42206</v>
      </c>
      <c r="M521" s="4">
        <f t="shared" si="10"/>
        <v>42206</v>
      </c>
      <c r="N521" s="12">
        <v>43302</v>
      </c>
      <c r="O521" s="14" t="s">
        <v>284</v>
      </c>
      <c r="P521" s="12">
        <v>42208</v>
      </c>
      <c r="Q521" s="14" t="s">
        <v>284</v>
      </c>
      <c r="R521" s="14" t="s">
        <v>284</v>
      </c>
    </row>
    <row r="522" spans="1:18" ht="45" x14ac:dyDescent="0.25">
      <c r="A522" s="11">
        <v>516</v>
      </c>
      <c r="B522" s="11" t="s">
        <v>2660</v>
      </c>
      <c r="C522" s="11" t="s">
        <v>1414</v>
      </c>
      <c r="D522" s="12">
        <v>42192</v>
      </c>
      <c r="E522" s="11" t="s">
        <v>2679</v>
      </c>
      <c r="F522" s="12">
        <v>42206</v>
      </c>
      <c r="G522" s="10" t="s">
        <v>1039</v>
      </c>
      <c r="H522" s="11" t="s">
        <v>2138</v>
      </c>
      <c r="I522" s="2" t="s">
        <v>1143</v>
      </c>
      <c r="J522" s="10" t="s">
        <v>286</v>
      </c>
      <c r="K522" s="3" t="s">
        <v>1166</v>
      </c>
      <c r="L522" s="12">
        <v>42206</v>
      </c>
      <c r="M522" s="4">
        <f t="shared" si="10"/>
        <v>42206</v>
      </c>
      <c r="N522" s="12">
        <v>43302</v>
      </c>
      <c r="O522" s="14" t="s">
        <v>284</v>
      </c>
      <c r="P522" s="12">
        <v>42208</v>
      </c>
      <c r="Q522" s="14" t="s">
        <v>284</v>
      </c>
      <c r="R522" s="14" t="s">
        <v>284</v>
      </c>
    </row>
    <row r="523" spans="1:18" ht="56.25" x14ac:dyDescent="0.25">
      <c r="A523" s="11">
        <v>517</v>
      </c>
      <c r="B523" s="11" t="s">
        <v>2662</v>
      </c>
      <c r="C523" s="11" t="s">
        <v>1415</v>
      </c>
      <c r="D523" s="12">
        <v>42205</v>
      </c>
      <c r="E523" s="11" t="s">
        <v>2680</v>
      </c>
      <c r="F523" s="12">
        <v>42207</v>
      </c>
      <c r="G523" s="10" t="s">
        <v>1039</v>
      </c>
      <c r="H523" s="11" t="s">
        <v>2138</v>
      </c>
      <c r="I523" s="2" t="s">
        <v>1103</v>
      </c>
      <c r="J523" s="10" t="s">
        <v>315</v>
      </c>
      <c r="K523" s="3" t="s">
        <v>1167</v>
      </c>
      <c r="L523" s="12">
        <v>42207</v>
      </c>
      <c r="M523" s="4">
        <f t="shared" si="10"/>
        <v>42207</v>
      </c>
      <c r="N523" s="12">
        <v>44034</v>
      </c>
      <c r="O523" s="14" t="s">
        <v>284</v>
      </c>
      <c r="P523" s="12">
        <v>42208</v>
      </c>
      <c r="Q523" s="14" t="s">
        <v>284</v>
      </c>
      <c r="R523" s="14" t="s">
        <v>284</v>
      </c>
    </row>
    <row r="524" spans="1:18" ht="56.25" x14ac:dyDescent="0.25">
      <c r="A524" s="11">
        <v>518</v>
      </c>
      <c r="B524" s="11" t="s">
        <v>2662</v>
      </c>
      <c r="C524" s="11" t="s">
        <v>1415</v>
      </c>
      <c r="D524" s="12">
        <v>42205</v>
      </c>
      <c r="E524" s="11" t="s">
        <v>2680</v>
      </c>
      <c r="F524" s="12">
        <v>42207</v>
      </c>
      <c r="G524" s="10" t="s">
        <v>1039</v>
      </c>
      <c r="H524" s="11" t="s">
        <v>2138</v>
      </c>
      <c r="I524" s="2" t="s">
        <v>1416</v>
      </c>
      <c r="J524" s="10" t="s">
        <v>315</v>
      </c>
      <c r="K524" s="3" t="s">
        <v>1168</v>
      </c>
      <c r="L524" s="12">
        <v>42207</v>
      </c>
      <c r="M524" s="4">
        <f t="shared" si="10"/>
        <v>42207</v>
      </c>
      <c r="N524" s="12">
        <v>44034</v>
      </c>
      <c r="O524" s="14" t="s">
        <v>284</v>
      </c>
      <c r="P524" s="12">
        <v>42208</v>
      </c>
      <c r="Q524" s="14" t="s">
        <v>284</v>
      </c>
      <c r="R524" s="14" t="s">
        <v>284</v>
      </c>
    </row>
    <row r="525" spans="1:18" ht="45" x14ac:dyDescent="0.25">
      <c r="A525" s="11">
        <v>519</v>
      </c>
      <c r="B525" s="11" t="s">
        <v>2662</v>
      </c>
      <c r="C525" s="11" t="s">
        <v>1415</v>
      </c>
      <c r="D525" s="12">
        <v>42205</v>
      </c>
      <c r="E525" s="11" t="s">
        <v>2680</v>
      </c>
      <c r="F525" s="12">
        <v>42207</v>
      </c>
      <c r="G525" s="10" t="s">
        <v>1039</v>
      </c>
      <c r="H525" s="11" t="s">
        <v>2138</v>
      </c>
      <c r="I525" s="2" t="s">
        <v>1417</v>
      </c>
      <c r="J525" s="10" t="s">
        <v>315</v>
      </c>
      <c r="K525" s="3" t="s">
        <v>1169</v>
      </c>
      <c r="L525" s="12">
        <v>42207</v>
      </c>
      <c r="M525" s="4">
        <f t="shared" si="10"/>
        <v>42207</v>
      </c>
      <c r="N525" s="12">
        <v>43303</v>
      </c>
      <c r="O525" s="14" t="s">
        <v>284</v>
      </c>
      <c r="P525" s="12">
        <v>42208</v>
      </c>
      <c r="Q525" s="14" t="s">
        <v>284</v>
      </c>
      <c r="R525" s="14" t="s">
        <v>284</v>
      </c>
    </row>
    <row r="526" spans="1:18" ht="56.25" x14ac:dyDescent="0.25">
      <c r="A526" s="11">
        <v>520</v>
      </c>
      <c r="B526" s="11" t="s">
        <v>2662</v>
      </c>
      <c r="C526" s="11" t="s">
        <v>1418</v>
      </c>
      <c r="D526" s="12">
        <v>42205</v>
      </c>
      <c r="E526" s="11" t="s">
        <v>2680</v>
      </c>
      <c r="F526" s="12">
        <v>42207</v>
      </c>
      <c r="G526" s="10" t="s">
        <v>1039</v>
      </c>
      <c r="H526" s="11" t="s">
        <v>2138</v>
      </c>
      <c r="I526" s="2" t="s">
        <v>1419</v>
      </c>
      <c r="J526" s="10" t="s">
        <v>315</v>
      </c>
      <c r="K526" s="3" t="s">
        <v>1170</v>
      </c>
      <c r="L526" s="12">
        <v>42207</v>
      </c>
      <c r="M526" s="4">
        <f t="shared" si="10"/>
        <v>42207</v>
      </c>
      <c r="N526" s="12">
        <v>44034</v>
      </c>
      <c r="O526" s="14" t="s">
        <v>284</v>
      </c>
      <c r="P526" s="12">
        <v>42208</v>
      </c>
      <c r="Q526" s="14" t="s">
        <v>284</v>
      </c>
      <c r="R526" s="14" t="s">
        <v>284</v>
      </c>
    </row>
    <row r="527" spans="1:18" ht="45" x14ac:dyDescent="0.25">
      <c r="A527" s="11">
        <v>521</v>
      </c>
      <c r="B527" s="11" t="s">
        <v>2662</v>
      </c>
      <c r="C527" s="11" t="s">
        <v>1418</v>
      </c>
      <c r="D527" s="12">
        <v>42205</v>
      </c>
      <c r="E527" s="11" t="s">
        <v>2680</v>
      </c>
      <c r="F527" s="12">
        <v>42207</v>
      </c>
      <c r="G527" s="10" t="s">
        <v>1039</v>
      </c>
      <c r="H527" s="11" t="s">
        <v>2138</v>
      </c>
      <c r="I527" s="2" t="s">
        <v>1420</v>
      </c>
      <c r="J527" s="10" t="s">
        <v>315</v>
      </c>
      <c r="K527" s="3" t="s">
        <v>1171</v>
      </c>
      <c r="L527" s="12">
        <v>42207</v>
      </c>
      <c r="M527" s="4">
        <f t="shared" si="10"/>
        <v>42207</v>
      </c>
      <c r="N527" s="12">
        <v>43303</v>
      </c>
      <c r="O527" s="14" t="s">
        <v>284</v>
      </c>
      <c r="P527" s="12">
        <v>42208</v>
      </c>
      <c r="Q527" s="14" t="s">
        <v>284</v>
      </c>
      <c r="R527" s="14" t="s">
        <v>284</v>
      </c>
    </row>
    <row r="528" spans="1:18" ht="67.5" x14ac:dyDescent="0.25">
      <c r="A528" s="11">
        <v>522</v>
      </c>
      <c r="B528" s="11" t="s">
        <v>2664</v>
      </c>
      <c r="C528" s="11" t="s">
        <v>1421</v>
      </c>
      <c r="D528" s="12">
        <v>42195</v>
      </c>
      <c r="E528" s="11" t="s">
        <v>2681</v>
      </c>
      <c r="F528" s="12">
        <v>42209</v>
      </c>
      <c r="G528" s="10" t="s">
        <v>1039</v>
      </c>
      <c r="H528" s="11" t="s">
        <v>2138</v>
      </c>
      <c r="I528" s="2" t="s">
        <v>1422</v>
      </c>
      <c r="J528" s="10" t="s">
        <v>315</v>
      </c>
      <c r="K528" s="3" t="s">
        <v>1172</v>
      </c>
      <c r="L528" s="12">
        <v>42209</v>
      </c>
      <c r="M528" s="4">
        <f t="shared" si="10"/>
        <v>42209</v>
      </c>
      <c r="N528" s="12">
        <v>43305</v>
      </c>
      <c r="O528" s="14" t="s">
        <v>284</v>
      </c>
      <c r="P528" s="12">
        <v>42212</v>
      </c>
      <c r="Q528" s="14" t="s">
        <v>284</v>
      </c>
      <c r="R528" s="14" t="s">
        <v>284</v>
      </c>
    </row>
    <row r="529" spans="1:18" ht="78.75" x14ac:dyDescent="0.25">
      <c r="A529" s="11">
        <v>523</v>
      </c>
      <c r="B529" s="11" t="s">
        <v>2664</v>
      </c>
      <c r="C529" s="11" t="s">
        <v>1423</v>
      </c>
      <c r="D529" s="12">
        <v>42195</v>
      </c>
      <c r="E529" s="11" t="s">
        <v>2681</v>
      </c>
      <c r="F529" s="12">
        <v>42209</v>
      </c>
      <c r="G529" s="10" t="s">
        <v>1039</v>
      </c>
      <c r="H529" s="11" t="s">
        <v>2138</v>
      </c>
      <c r="I529" s="2" t="s">
        <v>1105</v>
      </c>
      <c r="J529" s="10" t="s">
        <v>315</v>
      </c>
      <c r="K529" s="3" t="s">
        <v>1173</v>
      </c>
      <c r="L529" s="12">
        <v>42209</v>
      </c>
      <c r="M529" s="4">
        <f t="shared" si="10"/>
        <v>42209</v>
      </c>
      <c r="N529" s="12">
        <v>43305</v>
      </c>
      <c r="O529" s="14" t="s">
        <v>284</v>
      </c>
      <c r="P529" s="12">
        <v>42212</v>
      </c>
      <c r="Q529" s="14" t="s">
        <v>284</v>
      </c>
      <c r="R529" s="14" t="s">
        <v>284</v>
      </c>
    </row>
    <row r="530" spans="1:18" ht="67.5" x14ac:dyDescent="0.25">
      <c r="A530" s="11">
        <v>524</v>
      </c>
      <c r="B530" s="11" t="s">
        <v>2664</v>
      </c>
      <c r="C530" s="11" t="s">
        <v>1424</v>
      </c>
      <c r="D530" s="12">
        <v>42195</v>
      </c>
      <c r="E530" s="11" t="s">
        <v>2681</v>
      </c>
      <c r="F530" s="12">
        <v>42209</v>
      </c>
      <c r="G530" s="10" t="s">
        <v>1039</v>
      </c>
      <c r="H530" s="11" t="s">
        <v>2138</v>
      </c>
      <c r="I530" s="2" t="s">
        <v>1425</v>
      </c>
      <c r="J530" s="10" t="s">
        <v>315</v>
      </c>
      <c r="K530" s="3" t="s">
        <v>1174</v>
      </c>
      <c r="L530" s="12">
        <v>42209</v>
      </c>
      <c r="M530" s="4">
        <f t="shared" si="10"/>
        <v>42209</v>
      </c>
      <c r="N530" s="12">
        <v>43305</v>
      </c>
      <c r="O530" s="14" t="s">
        <v>284</v>
      </c>
      <c r="P530" s="12">
        <v>42212</v>
      </c>
      <c r="Q530" s="14" t="s">
        <v>284</v>
      </c>
      <c r="R530" s="14" t="s">
        <v>284</v>
      </c>
    </row>
    <row r="531" spans="1:18" ht="67.5" x14ac:dyDescent="0.25">
      <c r="A531" s="11">
        <v>525</v>
      </c>
      <c r="B531" s="11" t="s">
        <v>2666</v>
      </c>
      <c r="C531" s="11" t="s">
        <v>1426</v>
      </c>
      <c r="D531" s="12">
        <v>42205</v>
      </c>
      <c r="E531" s="11" t="s">
        <v>2683</v>
      </c>
      <c r="F531" s="12">
        <v>42209</v>
      </c>
      <c r="G531" s="10" t="s">
        <v>1039</v>
      </c>
      <c r="H531" s="11" t="s">
        <v>2138</v>
      </c>
      <c r="I531" s="2" t="s">
        <v>1427</v>
      </c>
      <c r="J531" s="10" t="s">
        <v>315</v>
      </c>
      <c r="K531" s="3" t="s">
        <v>1175</v>
      </c>
      <c r="L531" s="12">
        <v>42209</v>
      </c>
      <c r="M531" s="4">
        <f t="shared" si="10"/>
        <v>42209</v>
      </c>
      <c r="N531" s="12">
        <v>43305</v>
      </c>
      <c r="O531" s="14" t="s">
        <v>284</v>
      </c>
      <c r="P531" s="12">
        <v>42212</v>
      </c>
      <c r="Q531" s="14" t="s">
        <v>284</v>
      </c>
      <c r="R531" s="14" t="s">
        <v>284</v>
      </c>
    </row>
    <row r="532" spans="1:18" ht="56.25" x14ac:dyDescent="0.25">
      <c r="A532" s="11">
        <v>526</v>
      </c>
      <c r="B532" s="10" t="s">
        <v>2311</v>
      </c>
      <c r="C532" s="11" t="s">
        <v>1428</v>
      </c>
      <c r="D532" s="12">
        <v>42205</v>
      </c>
      <c r="E532" s="11" t="s">
        <v>2684</v>
      </c>
      <c r="F532" s="12">
        <v>42213</v>
      </c>
      <c r="G532" s="10" t="s">
        <v>1039</v>
      </c>
      <c r="H532" s="11" t="s">
        <v>2138</v>
      </c>
      <c r="I532" s="2" t="s">
        <v>1010</v>
      </c>
      <c r="J532" s="10" t="s">
        <v>315</v>
      </c>
      <c r="K532" s="3" t="s">
        <v>1176</v>
      </c>
      <c r="L532" s="12">
        <v>42213</v>
      </c>
      <c r="M532" s="4">
        <f t="shared" si="10"/>
        <v>42213</v>
      </c>
      <c r="N532" s="12">
        <v>43309</v>
      </c>
      <c r="O532" s="14" t="s">
        <v>284</v>
      </c>
      <c r="P532" s="12">
        <v>42215</v>
      </c>
      <c r="Q532" s="14" t="s">
        <v>284</v>
      </c>
      <c r="R532" s="14" t="s">
        <v>284</v>
      </c>
    </row>
    <row r="533" spans="1:18" ht="56.25" x14ac:dyDescent="0.25">
      <c r="A533" s="11">
        <v>527</v>
      </c>
      <c r="B533" s="10" t="s">
        <v>2311</v>
      </c>
      <c r="C533" s="11" t="s">
        <v>1429</v>
      </c>
      <c r="D533" s="12">
        <v>42205</v>
      </c>
      <c r="E533" s="11" t="s">
        <v>2684</v>
      </c>
      <c r="F533" s="12">
        <v>42213</v>
      </c>
      <c r="G533" s="10" t="s">
        <v>1039</v>
      </c>
      <c r="H533" s="11" t="s">
        <v>2138</v>
      </c>
      <c r="I533" s="2" t="s">
        <v>1010</v>
      </c>
      <c r="J533" s="10" t="s">
        <v>315</v>
      </c>
      <c r="K533" s="3" t="s">
        <v>1177</v>
      </c>
      <c r="L533" s="12">
        <v>42213</v>
      </c>
      <c r="M533" s="4">
        <f t="shared" si="10"/>
        <v>42213</v>
      </c>
      <c r="N533" s="12">
        <v>43309</v>
      </c>
      <c r="O533" s="14" t="s">
        <v>284</v>
      </c>
      <c r="P533" s="12">
        <v>42215</v>
      </c>
      <c r="Q533" s="14" t="s">
        <v>284</v>
      </c>
      <c r="R533" s="14" t="s">
        <v>284</v>
      </c>
    </row>
    <row r="534" spans="1:18" ht="56.25" x14ac:dyDescent="0.25">
      <c r="A534" s="11">
        <v>528</v>
      </c>
      <c r="B534" s="10" t="s">
        <v>2311</v>
      </c>
      <c r="C534" s="11" t="s">
        <v>1430</v>
      </c>
      <c r="D534" s="12">
        <v>42205</v>
      </c>
      <c r="E534" s="11" t="s">
        <v>2684</v>
      </c>
      <c r="F534" s="12">
        <v>42213</v>
      </c>
      <c r="G534" s="10" t="s">
        <v>1039</v>
      </c>
      <c r="H534" s="11" t="s">
        <v>2138</v>
      </c>
      <c r="I534" s="2" t="s">
        <v>1010</v>
      </c>
      <c r="J534" s="10" t="s">
        <v>315</v>
      </c>
      <c r="K534" s="3" t="s">
        <v>1178</v>
      </c>
      <c r="L534" s="12">
        <v>42213</v>
      </c>
      <c r="M534" s="4">
        <f t="shared" si="10"/>
        <v>42213</v>
      </c>
      <c r="N534" s="12">
        <v>43309</v>
      </c>
      <c r="O534" s="14" t="s">
        <v>284</v>
      </c>
      <c r="P534" s="12">
        <v>42215</v>
      </c>
      <c r="Q534" s="14" t="s">
        <v>284</v>
      </c>
      <c r="R534" s="14" t="s">
        <v>284</v>
      </c>
    </row>
    <row r="535" spans="1:18" ht="56.25" x14ac:dyDescent="0.25">
      <c r="A535" s="11">
        <v>529</v>
      </c>
      <c r="B535" s="10" t="s">
        <v>2311</v>
      </c>
      <c r="C535" s="11" t="s">
        <v>1431</v>
      </c>
      <c r="D535" s="12">
        <v>42205</v>
      </c>
      <c r="E535" s="11" t="s">
        <v>2684</v>
      </c>
      <c r="F535" s="12">
        <v>42213</v>
      </c>
      <c r="G535" s="10" t="s">
        <v>1039</v>
      </c>
      <c r="H535" s="11" t="s">
        <v>2138</v>
      </c>
      <c r="I535" s="2" t="s">
        <v>1010</v>
      </c>
      <c r="J535" s="10" t="s">
        <v>315</v>
      </c>
      <c r="K535" s="3" t="s">
        <v>1179</v>
      </c>
      <c r="L535" s="12">
        <v>42213</v>
      </c>
      <c r="M535" s="4">
        <f t="shared" si="10"/>
        <v>42213</v>
      </c>
      <c r="N535" s="12">
        <v>43309</v>
      </c>
      <c r="O535" s="14" t="s">
        <v>284</v>
      </c>
      <c r="P535" s="12">
        <v>42215</v>
      </c>
      <c r="Q535" s="14" t="s">
        <v>284</v>
      </c>
      <c r="R535" s="14" t="s">
        <v>284</v>
      </c>
    </row>
    <row r="536" spans="1:18" ht="56.25" x14ac:dyDescent="0.25">
      <c r="A536" s="11">
        <v>530</v>
      </c>
      <c r="B536" s="10" t="s">
        <v>2311</v>
      </c>
      <c r="C536" s="11" t="s">
        <v>1432</v>
      </c>
      <c r="D536" s="12">
        <v>42205</v>
      </c>
      <c r="E536" s="11" t="s">
        <v>2684</v>
      </c>
      <c r="F536" s="12">
        <v>42213</v>
      </c>
      <c r="G536" s="10" t="s">
        <v>1039</v>
      </c>
      <c r="H536" s="11" t="s">
        <v>2138</v>
      </c>
      <c r="I536" s="2" t="s">
        <v>1010</v>
      </c>
      <c r="J536" s="10" t="s">
        <v>315</v>
      </c>
      <c r="K536" s="3" t="s">
        <v>1180</v>
      </c>
      <c r="L536" s="12">
        <v>42213</v>
      </c>
      <c r="M536" s="4">
        <f t="shared" si="10"/>
        <v>42213</v>
      </c>
      <c r="N536" s="12">
        <v>43309</v>
      </c>
      <c r="O536" s="14" t="s">
        <v>284</v>
      </c>
      <c r="P536" s="12">
        <v>42215</v>
      </c>
      <c r="Q536" s="14" t="s">
        <v>284</v>
      </c>
      <c r="R536" s="14" t="s">
        <v>284</v>
      </c>
    </row>
    <row r="537" spans="1:18" ht="56.25" x14ac:dyDescent="0.25">
      <c r="A537" s="11">
        <v>531</v>
      </c>
      <c r="B537" s="10" t="s">
        <v>2311</v>
      </c>
      <c r="C537" s="11" t="s">
        <v>1433</v>
      </c>
      <c r="D537" s="12">
        <v>42205</v>
      </c>
      <c r="E537" s="11" t="s">
        <v>2684</v>
      </c>
      <c r="F537" s="12">
        <v>42213</v>
      </c>
      <c r="G537" s="10" t="s">
        <v>1039</v>
      </c>
      <c r="H537" s="11" t="s">
        <v>2138</v>
      </c>
      <c r="I537" s="2" t="s">
        <v>1010</v>
      </c>
      <c r="J537" s="10" t="s">
        <v>315</v>
      </c>
      <c r="K537" s="3" t="s">
        <v>1181</v>
      </c>
      <c r="L537" s="12">
        <v>42213</v>
      </c>
      <c r="M537" s="4">
        <f t="shared" si="10"/>
        <v>42213</v>
      </c>
      <c r="N537" s="12">
        <v>43309</v>
      </c>
      <c r="O537" s="14" t="s">
        <v>284</v>
      </c>
      <c r="P537" s="12">
        <v>42215</v>
      </c>
      <c r="Q537" s="14" t="s">
        <v>284</v>
      </c>
      <c r="R537" s="14" t="s">
        <v>284</v>
      </c>
    </row>
    <row r="538" spans="1:18" ht="56.25" x14ac:dyDescent="0.25">
      <c r="A538" s="11">
        <v>532</v>
      </c>
      <c r="B538" s="11" t="s">
        <v>2412</v>
      </c>
      <c r="C538" s="11" t="s">
        <v>1434</v>
      </c>
      <c r="D538" s="12">
        <v>42199</v>
      </c>
      <c r="E538" s="11" t="s">
        <v>2686</v>
      </c>
      <c r="F538" s="12">
        <v>42215</v>
      </c>
      <c r="G538" s="10" t="s">
        <v>1039</v>
      </c>
      <c r="H538" s="11" t="s">
        <v>2138</v>
      </c>
      <c r="I538" s="2" t="s">
        <v>1103</v>
      </c>
      <c r="J538" s="10" t="s">
        <v>315</v>
      </c>
      <c r="K538" s="3" t="s">
        <v>1182</v>
      </c>
      <c r="L538" s="12">
        <v>42215</v>
      </c>
      <c r="M538" s="4">
        <f t="shared" si="10"/>
        <v>42215</v>
      </c>
      <c r="N538" s="12">
        <v>44042</v>
      </c>
      <c r="O538" s="14" t="s">
        <v>284</v>
      </c>
      <c r="P538" s="12">
        <v>42216</v>
      </c>
      <c r="Q538" s="14" t="s">
        <v>284</v>
      </c>
      <c r="R538" s="14" t="s">
        <v>284</v>
      </c>
    </row>
    <row r="539" spans="1:18" ht="67.5" x14ac:dyDescent="0.25">
      <c r="A539" s="11">
        <v>533</v>
      </c>
      <c r="B539" s="11" t="s">
        <v>2412</v>
      </c>
      <c r="C539" s="11" t="s">
        <v>1434</v>
      </c>
      <c r="D539" s="12">
        <v>42199</v>
      </c>
      <c r="E539" s="11" t="s">
        <v>2686</v>
      </c>
      <c r="F539" s="12">
        <v>42215</v>
      </c>
      <c r="G539" s="10" t="s">
        <v>1039</v>
      </c>
      <c r="H539" s="11" t="s">
        <v>2138</v>
      </c>
      <c r="I539" s="2" t="s">
        <v>1435</v>
      </c>
      <c r="J539" s="10" t="s">
        <v>315</v>
      </c>
      <c r="K539" s="3" t="s">
        <v>1183</v>
      </c>
      <c r="L539" s="12">
        <v>42215</v>
      </c>
      <c r="M539" s="4">
        <f t="shared" si="10"/>
        <v>42215</v>
      </c>
      <c r="N539" s="12">
        <v>44042</v>
      </c>
      <c r="O539" s="14" t="s">
        <v>284</v>
      </c>
      <c r="P539" s="12">
        <v>42216</v>
      </c>
      <c r="Q539" s="14" t="s">
        <v>284</v>
      </c>
      <c r="R539" s="14" t="s">
        <v>284</v>
      </c>
    </row>
    <row r="540" spans="1:18" ht="67.5" x14ac:dyDescent="0.25">
      <c r="A540" s="11">
        <v>534</v>
      </c>
      <c r="B540" s="11" t="s">
        <v>2412</v>
      </c>
      <c r="C540" s="11" t="s">
        <v>1436</v>
      </c>
      <c r="D540" s="12">
        <v>42199</v>
      </c>
      <c r="E540" s="11" t="s">
        <v>2686</v>
      </c>
      <c r="F540" s="12">
        <v>42215</v>
      </c>
      <c r="G540" s="10" t="s">
        <v>1039</v>
      </c>
      <c r="H540" s="11" t="s">
        <v>2138</v>
      </c>
      <c r="I540" s="2" t="s">
        <v>1435</v>
      </c>
      <c r="J540" s="10" t="s">
        <v>315</v>
      </c>
      <c r="K540" s="3" t="s">
        <v>1184</v>
      </c>
      <c r="L540" s="12">
        <v>42215</v>
      </c>
      <c r="M540" s="4">
        <f t="shared" si="10"/>
        <v>42215</v>
      </c>
      <c r="N540" s="12">
        <v>44042</v>
      </c>
      <c r="O540" s="14" t="s">
        <v>284</v>
      </c>
      <c r="P540" s="12">
        <v>42216</v>
      </c>
      <c r="Q540" s="14" t="s">
        <v>284</v>
      </c>
      <c r="R540" s="14" t="s">
        <v>284</v>
      </c>
    </row>
    <row r="541" spans="1:18" ht="56.25" x14ac:dyDescent="0.25">
      <c r="A541" s="11">
        <v>535</v>
      </c>
      <c r="B541" s="11" t="s">
        <v>2670</v>
      </c>
      <c r="C541" s="11" t="s">
        <v>1437</v>
      </c>
      <c r="D541" s="12">
        <v>42170</v>
      </c>
      <c r="E541" s="11" t="s">
        <v>2689</v>
      </c>
      <c r="F541" s="12">
        <v>42215</v>
      </c>
      <c r="G541" s="10" t="s">
        <v>1039</v>
      </c>
      <c r="H541" s="11" t="s">
        <v>2135</v>
      </c>
      <c r="I541" s="2" t="s">
        <v>1438</v>
      </c>
      <c r="J541" s="10" t="s">
        <v>315</v>
      </c>
      <c r="K541" s="3" t="s">
        <v>1185</v>
      </c>
      <c r="L541" s="12">
        <v>42215</v>
      </c>
      <c r="M541" s="4">
        <f t="shared" si="10"/>
        <v>42215</v>
      </c>
      <c r="N541" s="12">
        <v>44042</v>
      </c>
      <c r="O541" s="14" t="s">
        <v>284</v>
      </c>
      <c r="P541" s="12">
        <v>42216</v>
      </c>
      <c r="Q541" s="14" t="s">
        <v>284</v>
      </c>
      <c r="R541" s="14" t="s">
        <v>284</v>
      </c>
    </row>
    <row r="542" spans="1:18" ht="56.25" x14ac:dyDescent="0.25">
      <c r="A542" s="11">
        <v>536</v>
      </c>
      <c r="B542" s="11" t="s">
        <v>2672</v>
      </c>
      <c r="C542" s="11" t="s">
        <v>1439</v>
      </c>
      <c r="D542" s="12">
        <v>42195</v>
      </c>
      <c r="E542" s="11" t="s">
        <v>2690</v>
      </c>
      <c r="F542" s="12">
        <v>42215</v>
      </c>
      <c r="G542" s="10" t="s">
        <v>1039</v>
      </c>
      <c r="H542" s="11" t="s">
        <v>2138</v>
      </c>
      <c r="I542" s="2" t="s">
        <v>1103</v>
      </c>
      <c r="J542" s="10" t="s">
        <v>315</v>
      </c>
      <c r="K542" s="3" t="s">
        <v>1186</v>
      </c>
      <c r="L542" s="12">
        <v>42215</v>
      </c>
      <c r="M542" s="4">
        <f t="shared" si="10"/>
        <v>42215</v>
      </c>
      <c r="N542" s="12">
        <v>44042</v>
      </c>
      <c r="O542" s="14" t="s">
        <v>284</v>
      </c>
      <c r="P542" s="12">
        <v>42216</v>
      </c>
      <c r="Q542" s="14" t="s">
        <v>284</v>
      </c>
      <c r="R542" s="14" t="s">
        <v>284</v>
      </c>
    </row>
    <row r="543" spans="1:18" ht="67.5" x14ac:dyDescent="0.25">
      <c r="A543" s="11">
        <v>537</v>
      </c>
      <c r="B543" s="11" t="s">
        <v>2672</v>
      </c>
      <c r="C543" s="11" t="s">
        <v>1440</v>
      </c>
      <c r="D543" s="12">
        <v>42195</v>
      </c>
      <c r="E543" s="11" t="s">
        <v>2690</v>
      </c>
      <c r="F543" s="12">
        <v>42215</v>
      </c>
      <c r="G543" s="10" t="s">
        <v>1039</v>
      </c>
      <c r="H543" s="11" t="s">
        <v>2138</v>
      </c>
      <c r="I543" s="2" t="s">
        <v>1435</v>
      </c>
      <c r="J543" s="10" t="s">
        <v>315</v>
      </c>
      <c r="K543" s="3" t="s">
        <v>1187</v>
      </c>
      <c r="L543" s="12">
        <v>42215</v>
      </c>
      <c r="M543" s="4">
        <f t="shared" si="10"/>
        <v>42215</v>
      </c>
      <c r="N543" s="12">
        <v>44042</v>
      </c>
      <c r="O543" s="14" t="s">
        <v>284</v>
      </c>
      <c r="P543" s="12">
        <v>42216</v>
      </c>
      <c r="Q543" s="14" t="s">
        <v>284</v>
      </c>
      <c r="R543" s="14" t="s">
        <v>284</v>
      </c>
    </row>
    <row r="544" spans="1:18" ht="78.75" x14ac:dyDescent="0.25">
      <c r="A544" s="11">
        <v>538</v>
      </c>
      <c r="B544" s="11" t="s">
        <v>2675</v>
      </c>
      <c r="C544" s="11" t="s">
        <v>1441</v>
      </c>
      <c r="D544" s="12">
        <v>42199</v>
      </c>
      <c r="E544" s="11" t="s">
        <v>2691</v>
      </c>
      <c r="F544" s="12">
        <v>42215</v>
      </c>
      <c r="G544" s="10" t="s">
        <v>1039</v>
      </c>
      <c r="H544" s="11" t="s">
        <v>2138</v>
      </c>
      <c r="I544" s="2" t="s">
        <v>1031</v>
      </c>
      <c r="J544" s="10" t="s">
        <v>315</v>
      </c>
      <c r="K544" s="3" t="s">
        <v>1188</v>
      </c>
      <c r="L544" s="12">
        <v>42215</v>
      </c>
      <c r="M544" s="4">
        <f t="shared" si="10"/>
        <v>42215</v>
      </c>
      <c r="N544" s="12">
        <v>43311</v>
      </c>
      <c r="O544" s="14" t="s">
        <v>284</v>
      </c>
      <c r="P544" s="12">
        <v>42216</v>
      </c>
      <c r="Q544" s="14" t="s">
        <v>284</v>
      </c>
      <c r="R544" s="14" t="s">
        <v>284</v>
      </c>
    </row>
    <row r="545" spans="1:18" ht="78.75" x14ac:dyDescent="0.25">
      <c r="A545" s="11">
        <v>539</v>
      </c>
      <c r="B545" s="11" t="s">
        <v>2675</v>
      </c>
      <c r="C545" s="11" t="s">
        <v>1442</v>
      </c>
      <c r="D545" s="12">
        <v>42199</v>
      </c>
      <c r="E545" s="11" t="s">
        <v>2691</v>
      </c>
      <c r="F545" s="12">
        <v>42215</v>
      </c>
      <c r="G545" s="10" t="s">
        <v>1039</v>
      </c>
      <c r="H545" s="11" t="s">
        <v>2138</v>
      </c>
      <c r="I545" s="2" t="s">
        <v>1031</v>
      </c>
      <c r="J545" s="10" t="s">
        <v>315</v>
      </c>
      <c r="K545" s="3" t="s">
        <v>1189</v>
      </c>
      <c r="L545" s="12">
        <v>42215</v>
      </c>
      <c r="M545" s="4">
        <f t="shared" si="10"/>
        <v>42215</v>
      </c>
      <c r="N545" s="12">
        <v>43311</v>
      </c>
      <c r="O545" s="14" t="s">
        <v>284</v>
      </c>
      <c r="P545" s="12">
        <v>42216</v>
      </c>
      <c r="Q545" s="14" t="s">
        <v>284</v>
      </c>
      <c r="R545" s="14" t="s">
        <v>284</v>
      </c>
    </row>
    <row r="546" spans="1:18" ht="78.75" x14ac:dyDescent="0.25">
      <c r="A546" s="11">
        <v>540</v>
      </c>
      <c r="B546" s="11" t="s">
        <v>2676</v>
      </c>
      <c r="C546" s="11" t="s">
        <v>1443</v>
      </c>
      <c r="D546" s="12">
        <v>42212</v>
      </c>
      <c r="E546" s="11" t="s">
        <v>2693</v>
      </c>
      <c r="F546" s="12">
        <v>42215</v>
      </c>
      <c r="G546" s="10" t="s">
        <v>1039</v>
      </c>
      <c r="H546" s="11" t="s">
        <v>2138</v>
      </c>
      <c r="I546" s="2" t="s">
        <v>1031</v>
      </c>
      <c r="J546" s="10" t="s">
        <v>315</v>
      </c>
      <c r="K546" s="3" t="s">
        <v>1190</v>
      </c>
      <c r="L546" s="12">
        <v>42215</v>
      </c>
      <c r="M546" s="4">
        <f t="shared" si="10"/>
        <v>42215</v>
      </c>
      <c r="N546" s="12">
        <v>43311</v>
      </c>
      <c r="O546" s="14" t="s">
        <v>284</v>
      </c>
      <c r="P546" s="12">
        <v>42216</v>
      </c>
      <c r="Q546" s="14" t="s">
        <v>284</v>
      </c>
      <c r="R546" s="14" t="s">
        <v>284</v>
      </c>
    </row>
    <row r="547" spans="1:18" ht="56.25" x14ac:dyDescent="0.25">
      <c r="A547" s="11">
        <v>541</v>
      </c>
      <c r="B547" s="11" t="s">
        <v>2678</v>
      </c>
      <c r="C547" s="11" t="s">
        <v>1444</v>
      </c>
      <c r="D547" s="12">
        <v>42212</v>
      </c>
      <c r="E547" s="11" t="s">
        <v>2694</v>
      </c>
      <c r="F547" s="12">
        <v>42215</v>
      </c>
      <c r="G547" s="10" t="s">
        <v>1039</v>
      </c>
      <c r="H547" s="11" t="s">
        <v>2135</v>
      </c>
      <c r="I547" s="2" t="s">
        <v>969</v>
      </c>
      <c r="J547" s="10" t="s">
        <v>315</v>
      </c>
      <c r="K547" s="3" t="s">
        <v>1191</v>
      </c>
      <c r="L547" s="12">
        <v>42215</v>
      </c>
      <c r="M547" s="4">
        <f t="shared" si="10"/>
        <v>42215</v>
      </c>
      <c r="N547" s="12">
        <v>43311</v>
      </c>
      <c r="O547" s="14" t="s">
        <v>284</v>
      </c>
      <c r="P547" s="12">
        <v>42216</v>
      </c>
      <c r="Q547" s="14" t="s">
        <v>284</v>
      </c>
      <c r="R547" s="14" t="s">
        <v>284</v>
      </c>
    </row>
    <row r="548" spans="1:18" ht="56.25" x14ac:dyDescent="0.25">
      <c r="A548" s="11">
        <v>542</v>
      </c>
      <c r="B548" s="11" t="s">
        <v>2428</v>
      </c>
      <c r="C548" s="11" t="s">
        <v>1445</v>
      </c>
      <c r="D548" s="12">
        <v>42212</v>
      </c>
      <c r="E548" s="11" t="s">
        <v>2696</v>
      </c>
      <c r="F548" s="12">
        <v>42215</v>
      </c>
      <c r="G548" s="10" t="s">
        <v>1039</v>
      </c>
      <c r="H548" s="11" t="s">
        <v>2138</v>
      </c>
      <c r="I548" s="2" t="s">
        <v>1010</v>
      </c>
      <c r="J548" s="10" t="s">
        <v>315</v>
      </c>
      <c r="K548" s="3" t="s">
        <v>1192</v>
      </c>
      <c r="L548" s="12">
        <v>42215</v>
      </c>
      <c r="M548" s="4">
        <f t="shared" si="10"/>
        <v>42215</v>
      </c>
      <c r="N548" s="12">
        <v>43311</v>
      </c>
      <c r="O548" s="14" t="s">
        <v>284</v>
      </c>
      <c r="P548" s="12">
        <v>42216</v>
      </c>
      <c r="Q548" s="14" t="s">
        <v>284</v>
      </c>
      <c r="R548" s="14" t="s">
        <v>284</v>
      </c>
    </row>
    <row r="549" spans="1:18" ht="56.25" x14ac:dyDescent="0.25">
      <c r="A549" s="11">
        <v>543</v>
      </c>
      <c r="B549" s="11" t="s">
        <v>2428</v>
      </c>
      <c r="C549" s="11" t="s">
        <v>1446</v>
      </c>
      <c r="D549" s="12">
        <v>42212</v>
      </c>
      <c r="E549" s="11" t="s">
        <v>2696</v>
      </c>
      <c r="F549" s="12">
        <v>42215</v>
      </c>
      <c r="G549" s="10" t="s">
        <v>1039</v>
      </c>
      <c r="H549" s="11" t="s">
        <v>2138</v>
      </c>
      <c r="I549" s="2" t="s">
        <v>969</v>
      </c>
      <c r="J549" s="10" t="s">
        <v>315</v>
      </c>
      <c r="K549" s="3" t="s">
        <v>1193</v>
      </c>
      <c r="L549" s="12">
        <v>42215</v>
      </c>
      <c r="M549" s="4">
        <f t="shared" si="10"/>
        <v>42215</v>
      </c>
      <c r="N549" s="12">
        <v>43311</v>
      </c>
      <c r="O549" s="14" t="s">
        <v>284</v>
      </c>
      <c r="P549" s="12">
        <v>42216</v>
      </c>
      <c r="Q549" s="14" t="s">
        <v>284</v>
      </c>
      <c r="R549" s="14" t="s">
        <v>284</v>
      </c>
    </row>
    <row r="550" spans="1:18" ht="56.25" x14ac:dyDescent="0.25">
      <c r="A550" s="11">
        <v>544</v>
      </c>
      <c r="B550" s="11" t="s">
        <v>2165</v>
      </c>
      <c r="C550" s="11" t="s">
        <v>1447</v>
      </c>
      <c r="D550" s="12">
        <v>42212</v>
      </c>
      <c r="E550" s="11" t="s">
        <v>2698</v>
      </c>
      <c r="F550" s="12">
        <v>42215</v>
      </c>
      <c r="G550" s="10" t="s">
        <v>1039</v>
      </c>
      <c r="H550" s="11" t="s">
        <v>2138</v>
      </c>
      <c r="I550" s="2" t="s">
        <v>1010</v>
      </c>
      <c r="J550" s="10" t="s">
        <v>315</v>
      </c>
      <c r="K550" s="3" t="s">
        <v>1194</v>
      </c>
      <c r="L550" s="12">
        <v>42215</v>
      </c>
      <c r="M550" s="4">
        <f t="shared" si="10"/>
        <v>42215</v>
      </c>
      <c r="N550" s="12">
        <v>43311</v>
      </c>
      <c r="O550" s="14" t="s">
        <v>284</v>
      </c>
      <c r="P550" s="12">
        <v>42216</v>
      </c>
      <c r="Q550" s="14" t="s">
        <v>284</v>
      </c>
      <c r="R550" s="14" t="s">
        <v>284</v>
      </c>
    </row>
    <row r="551" spans="1:18" ht="78.75" x14ac:dyDescent="0.25">
      <c r="A551" s="11">
        <v>545</v>
      </c>
      <c r="B551" s="11" t="s">
        <v>2682</v>
      </c>
      <c r="C551" s="11" t="s">
        <v>1448</v>
      </c>
      <c r="D551" s="12">
        <v>42230</v>
      </c>
      <c r="E551" s="11" t="s">
        <v>2700</v>
      </c>
      <c r="F551" s="12">
        <v>42230</v>
      </c>
      <c r="G551" s="10" t="s">
        <v>1039</v>
      </c>
      <c r="H551" s="11" t="s">
        <v>2135</v>
      </c>
      <c r="I551" s="2" t="s">
        <v>1031</v>
      </c>
      <c r="J551" s="10" t="s">
        <v>315</v>
      </c>
      <c r="K551" s="3" t="s">
        <v>1195</v>
      </c>
      <c r="L551" s="12">
        <v>42230</v>
      </c>
      <c r="M551" s="4">
        <f t="shared" si="10"/>
        <v>42230</v>
      </c>
      <c r="N551" s="12">
        <v>43326</v>
      </c>
      <c r="O551" s="14" t="s">
        <v>284</v>
      </c>
      <c r="P551" s="12">
        <v>42233</v>
      </c>
      <c r="Q551" s="14" t="s">
        <v>284</v>
      </c>
      <c r="R551" s="14" t="s">
        <v>284</v>
      </c>
    </row>
    <row r="552" spans="1:18" ht="56.25" x14ac:dyDescent="0.25">
      <c r="A552" s="11">
        <v>546</v>
      </c>
      <c r="B552" s="11" t="s">
        <v>2685</v>
      </c>
      <c r="C552" s="11" t="s">
        <v>1449</v>
      </c>
      <c r="D552" s="12">
        <v>42212</v>
      </c>
      <c r="E552" s="11" t="s">
        <v>2701</v>
      </c>
      <c r="F552" s="12">
        <v>42235</v>
      </c>
      <c r="G552" s="10" t="s">
        <v>1039</v>
      </c>
      <c r="H552" s="11" t="s">
        <v>2135</v>
      </c>
      <c r="I552" s="2" t="s">
        <v>1103</v>
      </c>
      <c r="J552" s="10" t="s">
        <v>315</v>
      </c>
      <c r="K552" s="3" t="s">
        <v>1196</v>
      </c>
      <c r="L552" s="12">
        <v>42235</v>
      </c>
      <c r="M552" s="4">
        <f t="shared" si="10"/>
        <v>42235</v>
      </c>
      <c r="N552" s="12">
        <v>44062</v>
      </c>
      <c r="O552" s="14" t="s">
        <v>284</v>
      </c>
      <c r="P552" s="12">
        <v>42237</v>
      </c>
      <c r="Q552" s="14" t="s">
        <v>284</v>
      </c>
      <c r="R552" s="14" t="s">
        <v>284</v>
      </c>
    </row>
    <row r="553" spans="1:18" ht="67.5" x14ac:dyDescent="0.25">
      <c r="A553" s="11">
        <v>547</v>
      </c>
      <c r="B553" s="11" t="s">
        <v>2687</v>
      </c>
      <c r="C553" s="11" t="s">
        <v>1450</v>
      </c>
      <c r="D553" s="12">
        <v>42216</v>
      </c>
      <c r="E553" s="11" t="s">
        <v>2703</v>
      </c>
      <c r="F553" s="12">
        <v>42235</v>
      </c>
      <c r="G553" s="10" t="s">
        <v>1039</v>
      </c>
      <c r="H553" s="11" t="s">
        <v>2138</v>
      </c>
      <c r="I553" s="2" t="s">
        <v>1451</v>
      </c>
      <c r="J553" s="10" t="s">
        <v>315</v>
      </c>
      <c r="K553" s="3" t="s">
        <v>1197</v>
      </c>
      <c r="L553" s="12">
        <v>42235</v>
      </c>
      <c r="M553" s="4">
        <f t="shared" si="10"/>
        <v>42235</v>
      </c>
      <c r="N553" s="12">
        <v>44062</v>
      </c>
      <c r="O553" s="14" t="s">
        <v>284</v>
      </c>
      <c r="P553" s="12">
        <v>42237</v>
      </c>
      <c r="Q553" s="14" t="s">
        <v>284</v>
      </c>
      <c r="R553" s="14" t="s">
        <v>284</v>
      </c>
    </row>
    <row r="554" spans="1:18" ht="67.5" x14ac:dyDescent="0.25">
      <c r="A554" s="11">
        <v>548</v>
      </c>
      <c r="B554" s="11" t="s">
        <v>2687</v>
      </c>
      <c r="C554" s="11" t="s">
        <v>1452</v>
      </c>
      <c r="D554" s="12">
        <v>42216</v>
      </c>
      <c r="E554" s="11" t="s">
        <v>2703</v>
      </c>
      <c r="F554" s="12">
        <v>42235</v>
      </c>
      <c r="G554" s="10" t="s">
        <v>1039</v>
      </c>
      <c r="H554" s="11" t="s">
        <v>2135</v>
      </c>
      <c r="I554" s="2" t="s">
        <v>1453</v>
      </c>
      <c r="J554" s="10" t="s">
        <v>315</v>
      </c>
      <c r="K554" s="3" t="s">
        <v>1198</v>
      </c>
      <c r="L554" s="12">
        <v>42235</v>
      </c>
      <c r="M554" s="4">
        <f t="shared" si="10"/>
        <v>42235</v>
      </c>
      <c r="N554" s="12">
        <v>43331</v>
      </c>
      <c r="O554" s="14" t="s">
        <v>284</v>
      </c>
      <c r="P554" s="12">
        <v>42237</v>
      </c>
      <c r="Q554" s="14" t="s">
        <v>284</v>
      </c>
      <c r="R554" s="14" t="s">
        <v>284</v>
      </c>
    </row>
    <row r="555" spans="1:18" ht="67.5" x14ac:dyDescent="0.25">
      <c r="A555" s="11">
        <v>549</v>
      </c>
      <c r="B555" s="11" t="s">
        <v>2687</v>
      </c>
      <c r="C555" s="11" t="s">
        <v>1454</v>
      </c>
      <c r="D555" s="12">
        <v>42216</v>
      </c>
      <c r="E555" s="11" t="s">
        <v>2703</v>
      </c>
      <c r="F555" s="12">
        <v>42235</v>
      </c>
      <c r="G555" s="10" t="s">
        <v>1039</v>
      </c>
      <c r="H555" s="11" t="s">
        <v>2138</v>
      </c>
      <c r="I555" s="2" t="s">
        <v>1453</v>
      </c>
      <c r="J555" s="10" t="s">
        <v>315</v>
      </c>
      <c r="K555" s="3" t="s">
        <v>1199</v>
      </c>
      <c r="L555" s="12">
        <v>42235</v>
      </c>
      <c r="M555" s="4">
        <f t="shared" si="10"/>
        <v>42235</v>
      </c>
      <c r="N555" s="12">
        <v>43331</v>
      </c>
      <c r="O555" s="14" t="s">
        <v>284</v>
      </c>
      <c r="P555" s="12">
        <v>42237</v>
      </c>
      <c r="Q555" s="14" t="s">
        <v>284</v>
      </c>
      <c r="R555" s="14" t="s">
        <v>284</v>
      </c>
    </row>
    <row r="556" spans="1:18" ht="56.25" x14ac:dyDescent="0.25">
      <c r="A556" s="11">
        <v>550</v>
      </c>
      <c r="B556" s="11" t="s">
        <v>2688</v>
      </c>
      <c r="C556" s="11" t="s">
        <v>1455</v>
      </c>
      <c r="D556" s="12">
        <v>42233</v>
      </c>
      <c r="E556" s="11" t="s">
        <v>2705</v>
      </c>
      <c r="F556" s="12">
        <v>42235</v>
      </c>
      <c r="G556" s="10" t="s">
        <v>1039</v>
      </c>
      <c r="H556" s="11" t="s">
        <v>2138</v>
      </c>
      <c r="I556" s="2" t="s">
        <v>1103</v>
      </c>
      <c r="J556" s="10" t="s">
        <v>315</v>
      </c>
      <c r="K556" s="3" t="s">
        <v>1200</v>
      </c>
      <c r="L556" s="12">
        <v>42235</v>
      </c>
      <c r="M556" s="4">
        <f t="shared" si="10"/>
        <v>42235</v>
      </c>
      <c r="N556" s="12">
        <v>44062</v>
      </c>
      <c r="O556" s="14" t="s">
        <v>284</v>
      </c>
      <c r="P556" s="12">
        <v>42237</v>
      </c>
      <c r="Q556" s="14" t="s">
        <v>284</v>
      </c>
      <c r="R556" s="14" t="s">
        <v>284</v>
      </c>
    </row>
    <row r="557" spans="1:18" ht="67.5" x14ac:dyDescent="0.25">
      <c r="A557" s="11">
        <v>551</v>
      </c>
      <c r="B557" s="11" t="s">
        <v>2688</v>
      </c>
      <c r="C557" s="11" t="s">
        <v>1456</v>
      </c>
      <c r="D557" s="12">
        <v>42233</v>
      </c>
      <c r="E557" s="11" t="s">
        <v>2705</v>
      </c>
      <c r="F557" s="12">
        <v>42235</v>
      </c>
      <c r="G557" s="10" t="s">
        <v>1039</v>
      </c>
      <c r="H557" s="11" t="s">
        <v>2138</v>
      </c>
      <c r="I557" s="2" t="s">
        <v>242</v>
      </c>
      <c r="J557" s="10" t="s">
        <v>315</v>
      </c>
      <c r="K557" s="3" t="s">
        <v>1201</v>
      </c>
      <c r="L557" s="12">
        <v>42235</v>
      </c>
      <c r="M557" s="4">
        <f t="shared" si="10"/>
        <v>42235</v>
      </c>
      <c r="N557" s="12">
        <v>44062</v>
      </c>
      <c r="O557" s="14" t="s">
        <v>284</v>
      </c>
      <c r="P557" s="12">
        <v>42237</v>
      </c>
      <c r="Q557" s="14" t="s">
        <v>284</v>
      </c>
      <c r="R557" s="14" t="s">
        <v>284</v>
      </c>
    </row>
    <row r="558" spans="1:18" ht="56.25" x14ac:dyDescent="0.25">
      <c r="A558" s="11">
        <v>552</v>
      </c>
      <c r="B558" s="10" t="s">
        <v>2311</v>
      </c>
      <c r="C558" s="11" t="s">
        <v>1457</v>
      </c>
      <c r="D558" s="12">
        <v>42233</v>
      </c>
      <c r="E558" s="11" t="s">
        <v>2707</v>
      </c>
      <c r="F558" s="12">
        <v>42236</v>
      </c>
      <c r="G558" s="10" t="s">
        <v>1039</v>
      </c>
      <c r="H558" s="11" t="s">
        <v>2138</v>
      </c>
      <c r="I558" s="2" t="s">
        <v>1010</v>
      </c>
      <c r="J558" s="10" t="s">
        <v>315</v>
      </c>
      <c r="K558" s="3" t="s">
        <v>1202</v>
      </c>
      <c r="L558" s="12">
        <v>42236</v>
      </c>
      <c r="M558" s="4">
        <f t="shared" si="10"/>
        <v>42236</v>
      </c>
      <c r="N558" s="12">
        <v>43332</v>
      </c>
      <c r="O558" s="14" t="s">
        <v>284</v>
      </c>
      <c r="P558" s="12">
        <v>42237</v>
      </c>
      <c r="Q558" s="14" t="s">
        <v>284</v>
      </c>
      <c r="R558" s="14" t="s">
        <v>284</v>
      </c>
    </row>
    <row r="559" spans="1:18" ht="67.5" x14ac:dyDescent="0.25">
      <c r="A559" s="11">
        <v>553</v>
      </c>
      <c r="B559" s="10" t="s">
        <v>2311</v>
      </c>
      <c r="C559" s="11" t="s">
        <v>1458</v>
      </c>
      <c r="D559" s="12">
        <v>42233</v>
      </c>
      <c r="E559" s="11" t="s">
        <v>2707</v>
      </c>
      <c r="F559" s="12">
        <v>42236</v>
      </c>
      <c r="G559" s="10" t="s">
        <v>1039</v>
      </c>
      <c r="H559" s="11" t="s">
        <v>2138</v>
      </c>
      <c r="I559" s="2" t="s">
        <v>242</v>
      </c>
      <c r="J559" s="10" t="s">
        <v>315</v>
      </c>
      <c r="K559" s="3" t="s">
        <v>1203</v>
      </c>
      <c r="L559" s="12">
        <v>42236</v>
      </c>
      <c r="M559" s="4">
        <f t="shared" si="10"/>
        <v>42236</v>
      </c>
      <c r="N559" s="12">
        <v>44063</v>
      </c>
      <c r="O559" s="14" t="s">
        <v>284</v>
      </c>
      <c r="P559" s="12">
        <v>42237</v>
      </c>
      <c r="Q559" s="14" t="s">
        <v>284</v>
      </c>
      <c r="R559" s="14" t="s">
        <v>284</v>
      </c>
    </row>
    <row r="560" spans="1:18" ht="78.75" x14ac:dyDescent="0.25">
      <c r="A560" s="11">
        <v>554</v>
      </c>
      <c r="B560" s="10" t="s">
        <v>2311</v>
      </c>
      <c r="C560" s="11" t="s">
        <v>1459</v>
      </c>
      <c r="D560" s="12">
        <v>42233</v>
      </c>
      <c r="E560" s="11" t="s">
        <v>2707</v>
      </c>
      <c r="F560" s="12">
        <v>42236</v>
      </c>
      <c r="G560" s="10" t="s">
        <v>1039</v>
      </c>
      <c r="H560" s="11" t="s">
        <v>2135</v>
      </c>
      <c r="I560" s="2" t="s">
        <v>1460</v>
      </c>
      <c r="J560" s="10" t="s">
        <v>315</v>
      </c>
      <c r="K560" s="3" t="s">
        <v>1204</v>
      </c>
      <c r="L560" s="12">
        <v>42236</v>
      </c>
      <c r="M560" s="4">
        <f t="shared" si="10"/>
        <v>42236</v>
      </c>
      <c r="N560" s="12">
        <v>43332</v>
      </c>
      <c r="O560" s="14" t="s">
        <v>284</v>
      </c>
      <c r="P560" s="12">
        <v>42237</v>
      </c>
      <c r="Q560" s="14" t="s">
        <v>284</v>
      </c>
      <c r="R560" s="14" t="s">
        <v>284</v>
      </c>
    </row>
    <row r="561" spans="1:18" ht="67.5" x14ac:dyDescent="0.25">
      <c r="A561" s="11">
        <v>555</v>
      </c>
      <c r="B561" s="10" t="s">
        <v>2692</v>
      </c>
      <c r="C561" s="11" t="s">
        <v>1461</v>
      </c>
      <c r="D561" s="12">
        <v>42235</v>
      </c>
      <c r="E561" s="11" t="s">
        <v>2710</v>
      </c>
      <c r="F561" s="12">
        <v>42237</v>
      </c>
      <c r="G561" s="10" t="s">
        <v>1039</v>
      </c>
      <c r="H561" s="11" t="s">
        <v>2138</v>
      </c>
      <c r="I561" s="2" t="s">
        <v>244</v>
      </c>
      <c r="J561" s="10" t="s">
        <v>315</v>
      </c>
      <c r="K561" s="3" t="s">
        <v>1205</v>
      </c>
      <c r="L561" s="12">
        <v>42237</v>
      </c>
      <c r="M561" s="4">
        <f t="shared" si="10"/>
        <v>42237</v>
      </c>
      <c r="N561" s="12">
        <v>44064</v>
      </c>
      <c r="O561" s="14" t="s">
        <v>284</v>
      </c>
      <c r="P561" s="12">
        <v>42241</v>
      </c>
      <c r="Q561" s="14" t="s">
        <v>284</v>
      </c>
      <c r="R561" s="14" t="s">
        <v>284</v>
      </c>
    </row>
    <row r="562" spans="1:18" ht="67.5" x14ac:dyDescent="0.25">
      <c r="A562" s="11">
        <v>556</v>
      </c>
      <c r="B562" s="11" t="s">
        <v>2664</v>
      </c>
      <c r="C562" s="11" t="s">
        <v>1421</v>
      </c>
      <c r="D562" s="12">
        <v>42234</v>
      </c>
      <c r="E562" s="11" t="s">
        <v>2712</v>
      </c>
      <c r="F562" s="12">
        <v>42237</v>
      </c>
      <c r="G562" s="10" t="s">
        <v>1039</v>
      </c>
      <c r="H562" s="11" t="s">
        <v>2138</v>
      </c>
      <c r="I562" s="2" t="s">
        <v>1462</v>
      </c>
      <c r="J562" s="10" t="s">
        <v>315</v>
      </c>
      <c r="K562" s="3" t="s">
        <v>1206</v>
      </c>
      <c r="L562" s="12">
        <v>42237</v>
      </c>
      <c r="M562" s="4">
        <f t="shared" si="10"/>
        <v>42237</v>
      </c>
      <c r="N562" s="12">
        <v>43333</v>
      </c>
      <c r="O562" s="14" t="s">
        <v>284</v>
      </c>
      <c r="P562" s="12">
        <v>42241</v>
      </c>
      <c r="Q562" s="14" t="s">
        <v>284</v>
      </c>
      <c r="R562" s="14" t="s">
        <v>284</v>
      </c>
    </row>
    <row r="563" spans="1:18" ht="56.25" x14ac:dyDescent="0.25">
      <c r="A563" s="11">
        <v>557</v>
      </c>
      <c r="B563" s="11" t="s">
        <v>2664</v>
      </c>
      <c r="C563" s="11" t="s">
        <v>1463</v>
      </c>
      <c r="D563" s="12">
        <v>42234</v>
      </c>
      <c r="E563" s="11" t="s">
        <v>2712</v>
      </c>
      <c r="F563" s="12">
        <v>42237</v>
      </c>
      <c r="G563" s="10" t="s">
        <v>1039</v>
      </c>
      <c r="H563" s="11" t="s">
        <v>2138</v>
      </c>
      <c r="I563" s="2" t="s">
        <v>1438</v>
      </c>
      <c r="J563" s="10" t="s">
        <v>315</v>
      </c>
      <c r="K563" s="3" t="s">
        <v>1207</v>
      </c>
      <c r="L563" s="12">
        <v>42237</v>
      </c>
      <c r="M563" s="4">
        <f t="shared" si="10"/>
        <v>42237</v>
      </c>
      <c r="N563" s="12">
        <v>44064</v>
      </c>
      <c r="O563" s="14" t="s">
        <v>284</v>
      </c>
      <c r="P563" s="12">
        <v>42241</v>
      </c>
      <c r="Q563" s="14" t="s">
        <v>284</v>
      </c>
      <c r="R563" s="14" t="s">
        <v>284</v>
      </c>
    </row>
    <row r="564" spans="1:18" ht="67.5" x14ac:dyDescent="0.25">
      <c r="A564" s="11">
        <v>558</v>
      </c>
      <c r="B564" s="11" t="s">
        <v>2695</v>
      </c>
      <c r="C564" s="11" t="s">
        <v>1464</v>
      </c>
      <c r="D564" s="12">
        <v>42244</v>
      </c>
      <c r="E564" s="11" t="s">
        <v>2714</v>
      </c>
      <c r="F564" s="12">
        <v>42243</v>
      </c>
      <c r="G564" s="10" t="s">
        <v>1039</v>
      </c>
      <c r="H564" s="11" t="s">
        <v>2138</v>
      </c>
      <c r="I564" s="2" t="s">
        <v>242</v>
      </c>
      <c r="J564" s="10" t="s">
        <v>315</v>
      </c>
      <c r="K564" s="3" t="s">
        <v>1208</v>
      </c>
      <c r="L564" s="12">
        <v>42243</v>
      </c>
      <c r="M564" s="4">
        <f t="shared" si="10"/>
        <v>42243</v>
      </c>
      <c r="N564" s="12">
        <v>44070</v>
      </c>
      <c r="O564" s="14" t="s">
        <v>284</v>
      </c>
      <c r="P564" s="12">
        <v>42247</v>
      </c>
      <c r="Q564" s="14" t="s">
        <v>284</v>
      </c>
      <c r="R564" s="14" t="s">
        <v>284</v>
      </c>
    </row>
    <row r="565" spans="1:18" ht="67.5" x14ac:dyDescent="0.25">
      <c r="A565" s="11">
        <v>559</v>
      </c>
      <c r="B565" s="11" t="s">
        <v>2500</v>
      </c>
      <c r="C565" s="11" t="s">
        <v>895</v>
      </c>
      <c r="D565" s="12">
        <v>42237</v>
      </c>
      <c r="E565" s="11" t="s">
        <v>2715</v>
      </c>
      <c r="F565" s="12">
        <v>42243</v>
      </c>
      <c r="G565" s="10" t="s">
        <v>1039</v>
      </c>
      <c r="H565" s="11" t="s">
        <v>2138</v>
      </c>
      <c r="I565" s="2" t="s">
        <v>242</v>
      </c>
      <c r="J565" s="10" t="s">
        <v>315</v>
      </c>
      <c r="K565" s="3" t="s">
        <v>1209</v>
      </c>
      <c r="L565" s="12">
        <v>42243</v>
      </c>
      <c r="M565" s="4">
        <f t="shared" si="10"/>
        <v>42243</v>
      </c>
      <c r="N565" s="12">
        <v>44070</v>
      </c>
      <c r="O565" s="14" t="s">
        <v>284</v>
      </c>
      <c r="P565" s="12">
        <v>42247</v>
      </c>
      <c r="Q565" s="14" t="s">
        <v>284</v>
      </c>
      <c r="R565" s="14" t="s">
        <v>284</v>
      </c>
    </row>
    <row r="566" spans="1:18" ht="67.5" x14ac:dyDescent="0.25">
      <c r="A566" s="11">
        <v>560</v>
      </c>
      <c r="B566" s="11" t="s">
        <v>2697</v>
      </c>
      <c r="C566" s="11" t="s">
        <v>1465</v>
      </c>
      <c r="D566" s="12">
        <v>42237</v>
      </c>
      <c r="E566" s="11" t="s">
        <v>2717</v>
      </c>
      <c r="F566" s="12">
        <v>42243</v>
      </c>
      <c r="G566" s="10" t="s">
        <v>1039</v>
      </c>
      <c r="H566" s="11" t="s">
        <v>2138</v>
      </c>
      <c r="I566" s="2" t="s">
        <v>242</v>
      </c>
      <c r="J566" s="10" t="s">
        <v>315</v>
      </c>
      <c r="K566" s="3" t="s">
        <v>1210</v>
      </c>
      <c r="L566" s="12">
        <v>42243</v>
      </c>
      <c r="M566" s="4">
        <f t="shared" si="10"/>
        <v>42243</v>
      </c>
      <c r="N566" s="12">
        <v>44070</v>
      </c>
      <c r="O566" s="14" t="s">
        <v>284</v>
      </c>
      <c r="P566" s="12">
        <v>42247</v>
      </c>
      <c r="Q566" s="14" t="s">
        <v>284</v>
      </c>
      <c r="R566" s="14" t="s">
        <v>284</v>
      </c>
    </row>
    <row r="567" spans="1:18" ht="67.5" x14ac:dyDescent="0.25">
      <c r="A567" s="11">
        <v>561</v>
      </c>
      <c r="B567" s="11" t="s">
        <v>2699</v>
      </c>
      <c r="C567" s="11" t="s">
        <v>1466</v>
      </c>
      <c r="D567" s="12">
        <v>42237</v>
      </c>
      <c r="E567" s="11" t="s">
        <v>2718</v>
      </c>
      <c r="F567" s="12">
        <v>42243</v>
      </c>
      <c r="G567" s="10" t="s">
        <v>1039</v>
      </c>
      <c r="H567" s="11" t="s">
        <v>2138</v>
      </c>
      <c r="I567" s="2" t="s">
        <v>256</v>
      </c>
      <c r="J567" s="10" t="s">
        <v>315</v>
      </c>
      <c r="K567" s="3" t="s">
        <v>1211</v>
      </c>
      <c r="L567" s="12">
        <v>42243</v>
      </c>
      <c r="M567" s="4">
        <f t="shared" si="10"/>
        <v>42243</v>
      </c>
      <c r="N567" s="12">
        <v>44070</v>
      </c>
      <c r="O567" s="14" t="s">
        <v>284</v>
      </c>
      <c r="P567" s="12">
        <v>42247</v>
      </c>
      <c r="Q567" s="14" t="s">
        <v>284</v>
      </c>
      <c r="R567" s="14" t="s">
        <v>284</v>
      </c>
    </row>
    <row r="568" spans="1:18" ht="67.5" x14ac:dyDescent="0.25">
      <c r="A568" s="11">
        <v>562</v>
      </c>
      <c r="B568" s="11" t="s">
        <v>2702</v>
      </c>
      <c r="C568" s="11" t="s">
        <v>1467</v>
      </c>
      <c r="D568" s="12">
        <v>42237</v>
      </c>
      <c r="E568" s="11" t="s">
        <v>2720</v>
      </c>
      <c r="F568" s="12">
        <v>42243</v>
      </c>
      <c r="G568" s="10" t="s">
        <v>1039</v>
      </c>
      <c r="H568" s="11" t="s">
        <v>2138</v>
      </c>
      <c r="I568" s="2" t="s">
        <v>242</v>
      </c>
      <c r="J568" s="10" t="s">
        <v>315</v>
      </c>
      <c r="K568" s="3" t="s">
        <v>1212</v>
      </c>
      <c r="L568" s="12">
        <v>42243</v>
      </c>
      <c r="M568" s="4">
        <f t="shared" si="10"/>
        <v>42243</v>
      </c>
      <c r="N568" s="12">
        <v>44070</v>
      </c>
      <c r="O568" s="14" t="s">
        <v>284</v>
      </c>
      <c r="P568" s="12">
        <v>42247</v>
      </c>
      <c r="Q568" s="14" t="s">
        <v>284</v>
      </c>
      <c r="R568" s="14" t="s">
        <v>284</v>
      </c>
    </row>
    <row r="569" spans="1:18" ht="67.5" x14ac:dyDescent="0.25">
      <c r="A569" s="11">
        <v>563</v>
      </c>
      <c r="B569" s="11" t="s">
        <v>2704</v>
      </c>
      <c r="C569" s="11" t="s">
        <v>1468</v>
      </c>
      <c r="D569" s="12">
        <v>42237</v>
      </c>
      <c r="E569" s="11" t="s">
        <v>2721</v>
      </c>
      <c r="F569" s="12">
        <v>42243</v>
      </c>
      <c r="G569" s="10" t="s">
        <v>1039</v>
      </c>
      <c r="H569" s="11" t="s">
        <v>2138</v>
      </c>
      <c r="I569" s="2" t="s">
        <v>242</v>
      </c>
      <c r="J569" s="10" t="s">
        <v>315</v>
      </c>
      <c r="K569" s="3" t="s">
        <v>1213</v>
      </c>
      <c r="L569" s="12">
        <v>42243</v>
      </c>
      <c r="M569" s="4">
        <f t="shared" si="10"/>
        <v>42243</v>
      </c>
      <c r="N569" s="12">
        <v>44070</v>
      </c>
      <c r="O569" s="14" t="s">
        <v>284</v>
      </c>
      <c r="P569" s="12">
        <v>42247</v>
      </c>
      <c r="Q569" s="14" t="s">
        <v>284</v>
      </c>
      <c r="R569" s="14" t="s">
        <v>284</v>
      </c>
    </row>
    <row r="570" spans="1:18" ht="45" x14ac:dyDescent="0.25">
      <c r="A570" s="11">
        <v>564</v>
      </c>
      <c r="B570" s="11" t="s">
        <v>2706</v>
      </c>
      <c r="C570" s="11" t="s">
        <v>1469</v>
      </c>
      <c r="D570" s="12">
        <v>42240</v>
      </c>
      <c r="E570" s="11" t="s">
        <v>2722</v>
      </c>
      <c r="F570" s="12">
        <v>42243</v>
      </c>
      <c r="G570" s="10" t="s">
        <v>1039</v>
      </c>
      <c r="H570" s="11" t="s">
        <v>2138</v>
      </c>
      <c r="I570" s="2" t="s">
        <v>1143</v>
      </c>
      <c r="J570" s="10" t="s">
        <v>315</v>
      </c>
      <c r="K570" s="3" t="s">
        <v>1214</v>
      </c>
      <c r="L570" s="12">
        <v>42243</v>
      </c>
      <c r="M570" s="4">
        <f t="shared" si="10"/>
        <v>42243</v>
      </c>
      <c r="N570" s="12">
        <v>43339</v>
      </c>
      <c r="O570" s="14" t="s">
        <v>284</v>
      </c>
      <c r="P570" s="12">
        <v>42247</v>
      </c>
      <c r="Q570" s="14" t="s">
        <v>284</v>
      </c>
      <c r="R570" s="14" t="s">
        <v>284</v>
      </c>
    </row>
    <row r="571" spans="1:18" ht="45" x14ac:dyDescent="0.25">
      <c r="A571" s="11">
        <v>565</v>
      </c>
      <c r="B571" s="11" t="s">
        <v>2706</v>
      </c>
      <c r="C571" s="11" t="s">
        <v>1470</v>
      </c>
      <c r="D571" s="12">
        <v>42240</v>
      </c>
      <c r="E571" s="11" t="s">
        <v>2722</v>
      </c>
      <c r="F571" s="12">
        <v>42243</v>
      </c>
      <c r="G571" s="10" t="s">
        <v>1039</v>
      </c>
      <c r="H571" s="11" t="s">
        <v>2138</v>
      </c>
      <c r="I571" s="2" t="s">
        <v>1143</v>
      </c>
      <c r="J571" s="10" t="s">
        <v>315</v>
      </c>
      <c r="K571" s="3" t="s">
        <v>1215</v>
      </c>
      <c r="L571" s="12">
        <v>42243</v>
      </c>
      <c r="M571" s="4">
        <f t="shared" si="10"/>
        <v>42243</v>
      </c>
      <c r="N571" s="12">
        <v>43339</v>
      </c>
      <c r="O571" s="14" t="s">
        <v>284</v>
      </c>
      <c r="P571" s="12">
        <v>42247</v>
      </c>
      <c r="Q571" s="14" t="s">
        <v>284</v>
      </c>
      <c r="R571" s="14" t="s">
        <v>284</v>
      </c>
    </row>
    <row r="572" spans="1:18" ht="45" x14ac:dyDescent="0.25">
      <c r="A572" s="11">
        <v>566</v>
      </c>
      <c r="B572" s="11" t="s">
        <v>2706</v>
      </c>
      <c r="C572" s="11" t="s">
        <v>1471</v>
      </c>
      <c r="D572" s="12">
        <v>42240</v>
      </c>
      <c r="E572" s="11" t="s">
        <v>2722</v>
      </c>
      <c r="F572" s="12">
        <v>42243</v>
      </c>
      <c r="G572" s="10" t="s">
        <v>1039</v>
      </c>
      <c r="H572" s="11" t="s">
        <v>2138</v>
      </c>
      <c r="I572" s="2" t="s">
        <v>1143</v>
      </c>
      <c r="J572" s="10" t="s">
        <v>315</v>
      </c>
      <c r="K572" s="3" t="s">
        <v>1216</v>
      </c>
      <c r="L572" s="12">
        <v>42243</v>
      </c>
      <c r="M572" s="4">
        <f t="shared" si="10"/>
        <v>42243</v>
      </c>
      <c r="N572" s="12">
        <v>43339</v>
      </c>
      <c r="O572" s="14" t="s">
        <v>284</v>
      </c>
      <c r="P572" s="12">
        <v>42247</v>
      </c>
      <c r="Q572" s="14" t="s">
        <v>284</v>
      </c>
      <c r="R572" s="14" t="s">
        <v>284</v>
      </c>
    </row>
    <row r="573" spans="1:18" ht="45" x14ac:dyDescent="0.25">
      <c r="A573" s="11">
        <v>567</v>
      </c>
      <c r="B573" s="11" t="s">
        <v>2706</v>
      </c>
      <c r="C573" s="11" t="s">
        <v>1472</v>
      </c>
      <c r="D573" s="12">
        <v>42240</v>
      </c>
      <c r="E573" s="11" t="s">
        <v>2722</v>
      </c>
      <c r="F573" s="12">
        <v>42243</v>
      </c>
      <c r="G573" s="10" t="s">
        <v>1039</v>
      </c>
      <c r="H573" s="11" t="s">
        <v>2138</v>
      </c>
      <c r="I573" s="2" t="s">
        <v>1143</v>
      </c>
      <c r="J573" s="10" t="s">
        <v>315</v>
      </c>
      <c r="K573" s="3" t="s">
        <v>1217</v>
      </c>
      <c r="L573" s="12">
        <v>42243</v>
      </c>
      <c r="M573" s="4">
        <f t="shared" si="10"/>
        <v>42243</v>
      </c>
      <c r="N573" s="12">
        <v>43339</v>
      </c>
      <c r="O573" s="14" t="s">
        <v>284</v>
      </c>
      <c r="P573" s="12">
        <v>42247</v>
      </c>
      <c r="Q573" s="14" t="s">
        <v>284</v>
      </c>
      <c r="R573" s="14" t="s">
        <v>284</v>
      </c>
    </row>
    <row r="574" spans="1:18" ht="45" x14ac:dyDescent="0.25">
      <c r="A574" s="11">
        <v>568</v>
      </c>
      <c r="B574" s="11" t="s">
        <v>2706</v>
      </c>
      <c r="C574" s="11" t="s">
        <v>1473</v>
      </c>
      <c r="D574" s="12">
        <v>42240</v>
      </c>
      <c r="E574" s="11" t="s">
        <v>2722</v>
      </c>
      <c r="F574" s="12">
        <v>42243</v>
      </c>
      <c r="G574" s="10" t="s">
        <v>1039</v>
      </c>
      <c r="H574" s="11" t="s">
        <v>2138</v>
      </c>
      <c r="I574" s="2" t="s">
        <v>1143</v>
      </c>
      <c r="J574" s="10" t="s">
        <v>315</v>
      </c>
      <c r="K574" s="3" t="s">
        <v>1218</v>
      </c>
      <c r="L574" s="12">
        <v>42243</v>
      </c>
      <c r="M574" s="4">
        <f t="shared" si="10"/>
        <v>42243</v>
      </c>
      <c r="N574" s="12">
        <v>43339</v>
      </c>
      <c r="O574" s="14" t="s">
        <v>284</v>
      </c>
      <c r="P574" s="12">
        <v>42247</v>
      </c>
      <c r="Q574" s="14" t="s">
        <v>284</v>
      </c>
      <c r="R574" s="14" t="s">
        <v>284</v>
      </c>
    </row>
    <row r="575" spans="1:18" ht="45" x14ac:dyDescent="0.25">
      <c r="A575" s="11">
        <v>569</v>
      </c>
      <c r="B575" s="11" t="s">
        <v>2706</v>
      </c>
      <c r="C575" s="11" t="s">
        <v>1474</v>
      </c>
      <c r="D575" s="12">
        <v>42240</v>
      </c>
      <c r="E575" s="11" t="s">
        <v>2722</v>
      </c>
      <c r="F575" s="12">
        <v>42243</v>
      </c>
      <c r="G575" s="10" t="s">
        <v>1039</v>
      </c>
      <c r="H575" s="11" t="s">
        <v>2138</v>
      </c>
      <c r="I575" s="2" t="s">
        <v>1143</v>
      </c>
      <c r="J575" s="10" t="s">
        <v>315</v>
      </c>
      <c r="K575" s="3" t="s">
        <v>1219</v>
      </c>
      <c r="L575" s="12">
        <v>42243</v>
      </c>
      <c r="M575" s="4">
        <f t="shared" si="10"/>
        <v>42243</v>
      </c>
      <c r="N575" s="12">
        <v>43339</v>
      </c>
      <c r="O575" s="14" t="s">
        <v>284</v>
      </c>
      <c r="P575" s="12">
        <v>42247</v>
      </c>
      <c r="Q575" s="14" t="s">
        <v>284</v>
      </c>
      <c r="R575" s="14" t="s">
        <v>284</v>
      </c>
    </row>
    <row r="576" spans="1:18" ht="45" x14ac:dyDescent="0.25">
      <c r="A576" s="11">
        <v>570</v>
      </c>
      <c r="B576" s="11" t="s">
        <v>2706</v>
      </c>
      <c r="C576" s="11" t="s">
        <v>1475</v>
      </c>
      <c r="D576" s="12">
        <v>42240</v>
      </c>
      <c r="E576" s="11" t="s">
        <v>2722</v>
      </c>
      <c r="F576" s="12">
        <v>42243</v>
      </c>
      <c r="G576" s="10" t="s">
        <v>1039</v>
      </c>
      <c r="H576" s="11" t="s">
        <v>2138</v>
      </c>
      <c r="I576" s="2" t="s">
        <v>1143</v>
      </c>
      <c r="J576" s="10" t="s">
        <v>315</v>
      </c>
      <c r="K576" s="3" t="s">
        <v>1220</v>
      </c>
      <c r="L576" s="12">
        <v>42243</v>
      </c>
      <c r="M576" s="4">
        <f t="shared" si="10"/>
        <v>42243</v>
      </c>
      <c r="N576" s="12">
        <v>43339</v>
      </c>
      <c r="O576" s="14" t="s">
        <v>284</v>
      </c>
      <c r="P576" s="12">
        <v>42247</v>
      </c>
      <c r="Q576" s="14" t="s">
        <v>284</v>
      </c>
      <c r="R576" s="14" t="s">
        <v>284</v>
      </c>
    </row>
    <row r="577" spans="1:18" ht="45" x14ac:dyDescent="0.25">
      <c r="A577" s="11">
        <v>571</v>
      </c>
      <c r="B577" s="11" t="s">
        <v>2706</v>
      </c>
      <c r="C577" s="11" t="s">
        <v>1476</v>
      </c>
      <c r="D577" s="12">
        <v>42240</v>
      </c>
      <c r="E577" s="11" t="s">
        <v>2722</v>
      </c>
      <c r="F577" s="12">
        <v>42243</v>
      </c>
      <c r="G577" s="10" t="s">
        <v>1039</v>
      </c>
      <c r="H577" s="11" t="s">
        <v>2138</v>
      </c>
      <c r="I577" s="2" t="s">
        <v>1143</v>
      </c>
      <c r="J577" s="10" t="s">
        <v>315</v>
      </c>
      <c r="K577" s="3" t="s">
        <v>1221</v>
      </c>
      <c r="L577" s="12">
        <v>42243</v>
      </c>
      <c r="M577" s="4">
        <f t="shared" si="10"/>
        <v>42243</v>
      </c>
      <c r="N577" s="12">
        <v>43339</v>
      </c>
      <c r="O577" s="14" t="s">
        <v>284</v>
      </c>
      <c r="P577" s="12">
        <v>42247</v>
      </c>
      <c r="Q577" s="14" t="s">
        <v>284</v>
      </c>
      <c r="R577" s="14" t="s">
        <v>284</v>
      </c>
    </row>
    <row r="578" spans="1:18" ht="45" x14ac:dyDescent="0.25">
      <c r="A578" s="11">
        <v>572</v>
      </c>
      <c r="B578" s="11" t="s">
        <v>2706</v>
      </c>
      <c r="C578" s="11" t="s">
        <v>1477</v>
      </c>
      <c r="D578" s="12">
        <v>42240</v>
      </c>
      <c r="E578" s="11" t="s">
        <v>2722</v>
      </c>
      <c r="F578" s="12">
        <v>42243</v>
      </c>
      <c r="G578" s="10" t="s">
        <v>1039</v>
      </c>
      <c r="H578" s="11" t="s">
        <v>2138</v>
      </c>
      <c r="I578" s="2" t="s">
        <v>1143</v>
      </c>
      <c r="J578" s="10" t="s">
        <v>315</v>
      </c>
      <c r="K578" s="3" t="s">
        <v>1222</v>
      </c>
      <c r="L578" s="12">
        <v>42243</v>
      </c>
      <c r="M578" s="4">
        <f t="shared" si="10"/>
        <v>42243</v>
      </c>
      <c r="N578" s="12">
        <v>43339</v>
      </c>
      <c r="O578" s="14" t="s">
        <v>284</v>
      </c>
      <c r="P578" s="12">
        <v>42247</v>
      </c>
      <c r="Q578" s="14" t="s">
        <v>284</v>
      </c>
      <c r="R578" s="14" t="s">
        <v>284</v>
      </c>
    </row>
    <row r="579" spans="1:18" ht="45" x14ac:dyDescent="0.25">
      <c r="A579" s="11">
        <v>573</v>
      </c>
      <c r="B579" s="11" t="s">
        <v>2706</v>
      </c>
      <c r="C579" s="11" t="s">
        <v>1478</v>
      </c>
      <c r="D579" s="12">
        <v>42240</v>
      </c>
      <c r="E579" s="11" t="s">
        <v>2722</v>
      </c>
      <c r="F579" s="12">
        <v>42243</v>
      </c>
      <c r="G579" s="10" t="s">
        <v>1039</v>
      </c>
      <c r="H579" s="11" t="s">
        <v>2138</v>
      </c>
      <c r="I579" s="2" t="s">
        <v>1143</v>
      </c>
      <c r="J579" s="10" t="s">
        <v>315</v>
      </c>
      <c r="K579" s="3" t="s">
        <v>1223</v>
      </c>
      <c r="L579" s="12">
        <v>42243</v>
      </c>
      <c r="M579" s="4">
        <f t="shared" si="10"/>
        <v>42243</v>
      </c>
      <c r="N579" s="12">
        <v>43339</v>
      </c>
      <c r="O579" s="14" t="s">
        <v>284</v>
      </c>
      <c r="P579" s="12">
        <v>42247</v>
      </c>
      <c r="Q579" s="14" t="s">
        <v>284</v>
      </c>
      <c r="R579" s="14" t="s">
        <v>284</v>
      </c>
    </row>
    <row r="580" spans="1:18" ht="45" x14ac:dyDescent="0.25">
      <c r="A580" s="11">
        <v>574</v>
      </c>
      <c r="B580" s="11" t="s">
        <v>2706</v>
      </c>
      <c r="C580" s="11" t="s">
        <v>1479</v>
      </c>
      <c r="D580" s="12">
        <v>42240</v>
      </c>
      <c r="E580" s="11" t="s">
        <v>2722</v>
      </c>
      <c r="F580" s="12">
        <v>42243</v>
      </c>
      <c r="G580" s="10" t="s">
        <v>1039</v>
      </c>
      <c r="H580" s="11" t="s">
        <v>2138</v>
      </c>
      <c r="I580" s="2" t="s">
        <v>1143</v>
      </c>
      <c r="J580" s="10" t="s">
        <v>315</v>
      </c>
      <c r="K580" s="3" t="s">
        <v>1224</v>
      </c>
      <c r="L580" s="12">
        <v>42243</v>
      </c>
      <c r="M580" s="4">
        <f t="shared" ref="M580:M643" si="11">F580</f>
        <v>42243</v>
      </c>
      <c r="N580" s="12">
        <v>43339</v>
      </c>
      <c r="O580" s="14" t="s">
        <v>284</v>
      </c>
      <c r="P580" s="12">
        <v>42247</v>
      </c>
      <c r="Q580" s="14" t="s">
        <v>284</v>
      </c>
      <c r="R580" s="14" t="s">
        <v>284</v>
      </c>
    </row>
    <row r="581" spans="1:18" ht="45" x14ac:dyDescent="0.25">
      <c r="A581" s="11">
        <v>575</v>
      </c>
      <c r="B581" s="11" t="s">
        <v>2706</v>
      </c>
      <c r="C581" s="11" t="s">
        <v>1480</v>
      </c>
      <c r="D581" s="12">
        <v>42240</v>
      </c>
      <c r="E581" s="11" t="s">
        <v>2722</v>
      </c>
      <c r="F581" s="12">
        <v>42243</v>
      </c>
      <c r="G581" s="10" t="s">
        <v>1039</v>
      </c>
      <c r="H581" s="11" t="s">
        <v>2138</v>
      </c>
      <c r="I581" s="2" t="s">
        <v>1143</v>
      </c>
      <c r="J581" s="10" t="s">
        <v>315</v>
      </c>
      <c r="K581" s="3" t="s">
        <v>1225</v>
      </c>
      <c r="L581" s="12">
        <v>42243</v>
      </c>
      <c r="M581" s="4">
        <f t="shared" si="11"/>
        <v>42243</v>
      </c>
      <c r="N581" s="12">
        <v>43339</v>
      </c>
      <c r="O581" s="14" t="s">
        <v>284</v>
      </c>
      <c r="P581" s="12">
        <v>42247</v>
      </c>
      <c r="Q581" s="14" t="s">
        <v>284</v>
      </c>
      <c r="R581" s="14" t="s">
        <v>284</v>
      </c>
    </row>
    <row r="582" spans="1:18" ht="67.5" x14ac:dyDescent="0.25">
      <c r="A582" s="11">
        <v>576</v>
      </c>
      <c r="B582" s="11" t="s">
        <v>2708</v>
      </c>
      <c r="C582" s="11" t="s">
        <v>1481</v>
      </c>
      <c r="D582" s="12">
        <v>42261</v>
      </c>
      <c r="E582" s="11" t="s">
        <v>2725</v>
      </c>
      <c r="F582" s="12">
        <v>42262</v>
      </c>
      <c r="G582" s="10" t="s">
        <v>1039</v>
      </c>
      <c r="H582" s="11" t="s">
        <v>2135</v>
      </c>
      <c r="I582" s="2" t="s">
        <v>244</v>
      </c>
      <c r="J582" s="10" t="s">
        <v>315</v>
      </c>
      <c r="K582" s="3" t="s">
        <v>1226</v>
      </c>
      <c r="L582" s="12">
        <v>42262</v>
      </c>
      <c r="M582" s="4">
        <f t="shared" si="11"/>
        <v>42262</v>
      </c>
      <c r="N582" s="12">
        <v>44089</v>
      </c>
      <c r="O582" s="14" t="s">
        <v>284</v>
      </c>
      <c r="P582" s="12">
        <v>42265</v>
      </c>
      <c r="Q582" s="14" t="s">
        <v>284</v>
      </c>
      <c r="R582" s="14" t="s">
        <v>284</v>
      </c>
    </row>
    <row r="583" spans="1:18" ht="67.5" x14ac:dyDescent="0.25">
      <c r="A583" s="11">
        <v>577</v>
      </c>
      <c r="B583" s="11" t="s">
        <v>2709</v>
      </c>
      <c r="C583" s="11" t="s">
        <v>1482</v>
      </c>
      <c r="D583" s="12">
        <v>42261</v>
      </c>
      <c r="E583" s="11" t="s">
        <v>2727</v>
      </c>
      <c r="F583" s="12">
        <v>42264</v>
      </c>
      <c r="G583" s="10" t="s">
        <v>1039</v>
      </c>
      <c r="H583" s="11" t="s">
        <v>2138</v>
      </c>
      <c r="I583" s="2" t="s">
        <v>1483</v>
      </c>
      <c r="J583" s="10" t="s">
        <v>286</v>
      </c>
      <c r="K583" s="3" t="s">
        <v>1227</v>
      </c>
      <c r="L583" s="12">
        <v>42264</v>
      </c>
      <c r="M583" s="4">
        <f t="shared" si="11"/>
        <v>42264</v>
      </c>
      <c r="N583" s="12">
        <v>43360</v>
      </c>
      <c r="O583" s="14" t="s">
        <v>284</v>
      </c>
      <c r="P583" s="12">
        <v>42265</v>
      </c>
      <c r="Q583" s="14" t="s">
        <v>284</v>
      </c>
      <c r="R583" s="14" t="s">
        <v>284</v>
      </c>
    </row>
    <row r="584" spans="1:18" ht="67.5" x14ac:dyDescent="0.25">
      <c r="A584" s="11">
        <v>578</v>
      </c>
      <c r="B584" s="11" t="s">
        <v>2711</v>
      </c>
      <c r="C584" s="11" t="s">
        <v>1484</v>
      </c>
      <c r="D584" s="12">
        <v>42261</v>
      </c>
      <c r="E584" s="11" t="s">
        <v>2729</v>
      </c>
      <c r="F584" s="12">
        <v>42264</v>
      </c>
      <c r="G584" s="10" t="s">
        <v>1039</v>
      </c>
      <c r="H584" s="11" t="s">
        <v>2138</v>
      </c>
      <c r="I584" s="2" t="s">
        <v>1483</v>
      </c>
      <c r="J584" s="10" t="s">
        <v>286</v>
      </c>
      <c r="K584" s="3" t="s">
        <v>1228</v>
      </c>
      <c r="L584" s="12">
        <v>42264</v>
      </c>
      <c r="M584" s="4">
        <f t="shared" si="11"/>
        <v>42264</v>
      </c>
      <c r="N584" s="12">
        <v>43360</v>
      </c>
      <c r="O584" s="14" t="s">
        <v>284</v>
      </c>
      <c r="P584" s="12">
        <v>42265</v>
      </c>
      <c r="Q584" s="14" t="s">
        <v>284</v>
      </c>
      <c r="R584" s="14" t="s">
        <v>284</v>
      </c>
    </row>
    <row r="585" spans="1:18" ht="67.5" x14ac:dyDescent="0.25">
      <c r="A585" s="11">
        <v>579</v>
      </c>
      <c r="B585" s="11" t="s">
        <v>2711</v>
      </c>
      <c r="C585" s="11" t="s">
        <v>1485</v>
      </c>
      <c r="D585" s="12">
        <v>42261</v>
      </c>
      <c r="E585" s="11" t="s">
        <v>2729</v>
      </c>
      <c r="F585" s="12">
        <v>42264</v>
      </c>
      <c r="G585" s="10" t="s">
        <v>1039</v>
      </c>
      <c r="H585" s="11" t="s">
        <v>2138</v>
      </c>
      <c r="I585" s="2" t="s">
        <v>1486</v>
      </c>
      <c r="J585" s="10" t="s">
        <v>286</v>
      </c>
      <c r="K585" s="3" t="s">
        <v>1229</v>
      </c>
      <c r="L585" s="12">
        <v>42264</v>
      </c>
      <c r="M585" s="4">
        <f t="shared" si="11"/>
        <v>42264</v>
      </c>
      <c r="N585" s="12">
        <v>43360</v>
      </c>
      <c r="O585" s="14" t="s">
        <v>284</v>
      </c>
      <c r="P585" s="12">
        <v>42265</v>
      </c>
      <c r="Q585" s="14" t="s">
        <v>284</v>
      </c>
      <c r="R585" s="14" t="s">
        <v>284</v>
      </c>
    </row>
    <row r="586" spans="1:18" ht="67.5" x14ac:dyDescent="0.25">
      <c r="A586" s="11">
        <v>580</v>
      </c>
      <c r="B586" s="11" t="s">
        <v>2713</v>
      </c>
      <c r="C586" s="11" t="s">
        <v>1487</v>
      </c>
      <c r="D586" s="12">
        <v>42248</v>
      </c>
      <c r="E586" s="11" t="s">
        <v>2731</v>
      </c>
      <c r="F586" s="12">
        <v>42264</v>
      </c>
      <c r="G586" s="10" t="s">
        <v>1039</v>
      </c>
      <c r="H586" s="11" t="s">
        <v>2138</v>
      </c>
      <c r="I586" s="2" t="s">
        <v>244</v>
      </c>
      <c r="J586" s="10" t="s">
        <v>286</v>
      </c>
      <c r="K586" s="3" t="s">
        <v>1230</v>
      </c>
      <c r="L586" s="12">
        <v>42264</v>
      </c>
      <c r="M586" s="4">
        <f t="shared" si="11"/>
        <v>42264</v>
      </c>
      <c r="N586" s="12">
        <v>44091</v>
      </c>
      <c r="O586" s="14" t="s">
        <v>284</v>
      </c>
      <c r="P586" s="12">
        <v>42265</v>
      </c>
      <c r="Q586" s="14" t="s">
        <v>284</v>
      </c>
      <c r="R586" s="14" t="s">
        <v>284</v>
      </c>
    </row>
    <row r="587" spans="1:18" ht="56.25" x14ac:dyDescent="0.25">
      <c r="A587" s="11">
        <v>581</v>
      </c>
      <c r="B587" s="11" t="s">
        <v>2716</v>
      </c>
      <c r="C587" s="11" t="s">
        <v>1488</v>
      </c>
      <c r="D587" s="12">
        <v>42261</v>
      </c>
      <c r="E587" s="11" t="s">
        <v>2732</v>
      </c>
      <c r="F587" s="12">
        <v>42264</v>
      </c>
      <c r="G587" s="10" t="s">
        <v>1039</v>
      </c>
      <c r="H587" s="11" t="s">
        <v>2135</v>
      </c>
      <c r="I587" s="2" t="s">
        <v>1438</v>
      </c>
      <c r="J587" s="10" t="s">
        <v>286</v>
      </c>
      <c r="K587" s="3" t="s">
        <v>1231</v>
      </c>
      <c r="L587" s="12">
        <v>42264</v>
      </c>
      <c r="M587" s="4">
        <f t="shared" si="11"/>
        <v>42264</v>
      </c>
      <c r="N587" s="12">
        <v>44091</v>
      </c>
      <c r="O587" s="14" t="s">
        <v>284</v>
      </c>
      <c r="P587" s="12">
        <v>42265</v>
      </c>
      <c r="Q587" s="14" t="s">
        <v>284</v>
      </c>
      <c r="R587" s="14" t="s">
        <v>284</v>
      </c>
    </row>
    <row r="588" spans="1:18" ht="78.75" x14ac:dyDescent="0.25">
      <c r="A588" s="11">
        <v>582</v>
      </c>
      <c r="B588" s="11" t="s">
        <v>2716</v>
      </c>
      <c r="C588" s="11" t="s">
        <v>1488</v>
      </c>
      <c r="D588" s="12">
        <v>42261</v>
      </c>
      <c r="E588" s="11" t="s">
        <v>2732</v>
      </c>
      <c r="F588" s="12">
        <v>42264</v>
      </c>
      <c r="G588" s="10" t="s">
        <v>1039</v>
      </c>
      <c r="H588" s="11" t="s">
        <v>2135</v>
      </c>
      <c r="I588" s="2" t="s">
        <v>262</v>
      </c>
      <c r="J588" s="10" t="s">
        <v>286</v>
      </c>
      <c r="K588" s="3" t="s">
        <v>1232</v>
      </c>
      <c r="L588" s="12">
        <v>42264</v>
      </c>
      <c r="M588" s="4">
        <f t="shared" si="11"/>
        <v>42264</v>
      </c>
      <c r="N588" s="12">
        <v>43360</v>
      </c>
      <c r="O588" s="14" t="s">
        <v>284</v>
      </c>
      <c r="P588" s="12">
        <v>42265</v>
      </c>
      <c r="Q588" s="14" t="s">
        <v>284</v>
      </c>
      <c r="R588" s="14" t="s">
        <v>284</v>
      </c>
    </row>
    <row r="589" spans="1:18" ht="67.5" x14ac:dyDescent="0.25">
      <c r="A589" s="11">
        <v>583</v>
      </c>
      <c r="B589" s="11" t="s">
        <v>2716</v>
      </c>
      <c r="C589" s="11" t="s">
        <v>1488</v>
      </c>
      <c r="D589" s="12">
        <v>42261</v>
      </c>
      <c r="E589" s="11" t="s">
        <v>2732</v>
      </c>
      <c r="F589" s="12">
        <v>42264</v>
      </c>
      <c r="G589" s="10" t="s">
        <v>1039</v>
      </c>
      <c r="H589" s="11" t="s">
        <v>2135</v>
      </c>
      <c r="I589" s="2" t="s">
        <v>1489</v>
      </c>
      <c r="J589" s="10" t="s">
        <v>286</v>
      </c>
      <c r="K589" s="3" t="s">
        <v>1233</v>
      </c>
      <c r="L589" s="12">
        <v>42264</v>
      </c>
      <c r="M589" s="4">
        <f t="shared" si="11"/>
        <v>42264</v>
      </c>
      <c r="N589" s="12">
        <v>44091</v>
      </c>
      <c r="O589" s="14" t="s">
        <v>284</v>
      </c>
      <c r="P589" s="12">
        <v>42265</v>
      </c>
      <c r="Q589" s="14" t="s">
        <v>284</v>
      </c>
      <c r="R589" s="14" t="s">
        <v>284</v>
      </c>
    </row>
    <row r="590" spans="1:18" ht="78.75" x14ac:dyDescent="0.25">
      <c r="A590" s="11">
        <v>584</v>
      </c>
      <c r="B590" s="11" t="s">
        <v>2716</v>
      </c>
      <c r="C590" s="11" t="s">
        <v>1490</v>
      </c>
      <c r="D590" s="12">
        <v>42261</v>
      </c>
      <c r="E590" s="11" t="s">
        <v>2732</v>
      </c>
      <c r="F590" s="12">
        <v>42264</v>
      </c>
      <c r="G590" s="10" t="s">
        <v>1039</v>
      </c>
      <c r="H590" s="11" t="s">
        <v>2138</v>
      </c>
      <c r="I590" s="2" t="s">
        <v>1491</v>
      </c>
      <c r="J590" s="10" t="s">
        <v>286</v>
      </c>
      <c r="K590" s="3" t="s">
        <v>1234</v>
      </c>
      <c r="L590" s="12">
        <v>42264</v>
      </c>
      <c r="M590" s="4">
        <f t="shared" si="11"/>
        <v>42264</v>
      </c>
      <c r="N590" s="12">
        <v>43360</v>
      </c>
      <c r="O590" s="14" t="s">
        <v>284</v>
      </c>
      <c r="P590" s="12">
        <v>42265</v>
      </c>
      <c r="Q590" s="14" t="s">
        <v>284</v>
      </c>
      <c r="R590" s="14" t="s">
        <v>284</v>
      </c>
    </row>
    <row r="591" spans="1:18" ht="56.25" x14ac:dyDescent="0.25">
      <c r="A591" s="11">
        <v>585</v>
      </c>
      <c r="B591" s="11" t="s">
        <v>2716</v>
      </c>
      <c r="C591" s="11" t="s">
        <v>1490</v>
      </c>
      <c r="D591" s="12">
        <v>42261</v>
      </c>
      <c r="E591" s="11" t="s">
        <v>2732</v>
      </c>
      <c r="F591" s="12">
        <v>42264</v>
      </c>
      <c r="G591" s="10" t="s">
        <v>1039</v>
      </c>
      <c r="H591" s="11" t="s">
        <v>2138</v>
      </c>
      <c r="I591" s="2" t="s">
        <v>950</v>
      </c>
      <c r="J591" s="10" t="s">
        <v>286</v>
      </c>
      <c r="K591" s="3" t="s">
        <v>1235</v>
      </c>
      <c r="L591" s="12">
        <v>42264</v>
      </c>
      <c r="M591" s="4">
        <f t="shared" si="11"/>
        <v>42264</v>
      </c>
      <c r="N591" s="12">
        <v>44091</v>
      </c>
      <c r="O591" s="14" t="s">
        <v>284</v>
      </c>
      <c r="P591" s="12">
        <v>42265</v>
      </c>
      <c r="Q591" s="14" t="s">
        <v>284</v>
      </c>
      <c r="R591" s="14" t="s">
        <v>284</v>
      </c>
    </row>
    <row r="592" spans="1:18" ht="67.5" x14ac:dyDescent="0.25">
      <c r="A592" s="11">
        <v>586</v>
      </c>
      <c r="B592" s="11" t="s">
        <v>2716</v>
      </c>
      <c r="C592" s="11" t="s">
        <v>1490</v>
      </c>
      <c r="D592" s="12">
        <v>42261</v>
      </c>
      <c r="E592" s="11" t="s">
        <v>2732</v>
      </c>
      <c r="F592" s="12">
        <v>42264</v>
      </c>
      <c r="G592" s="10" t="s">
        <v>1039</v>
      </c>
      <c r="H592" s="11" t="s">
        <v>2138</v>
      </c>
      <c r="I592" s="2" t="s">
        <v>244</v>
      </c>
      <c r="J592" s="10" t="s">
        <v>286</v>
      </c>
      <c r="K592" s="3" t="s">
        <v>1236</v>
      </c>
      <c r="L592" s="12">
        <v>42264</v>
      </c>
      <c r="M592" s="4">
        <f t="shared" si="11"/>
        <v>42264</v>
      </c>
      <c r="N592" s="12">
        <v>44091</v>
      </c>
      <c r="O592" s="14" t="s">
        <v>284</v>
      </c>
      <c r="P592" s="12">
        <v>42265</v>
      </c>
      <c r="Q592" s="14" t="s">
        <v>284</v>
      </c>
      <c r="R592" s="14" t="s">
        <v>284</v>
      </c>
    </row>
    <row r="593" spans="1:18" ht="78.75" x14ac:dyDescent="0.25">
      <c r="A593" s="11">
        <v>587</v>
      </c>
      <c r="B593" s="11" t="s">
        <v>2716</v>
      </c>
      <c r="C593" s="11" t="s">
        <v>1492</v>
      </c>
      <c r="D593" s="12">
        <v>42261</v>
      </c>
      <c r="E593" s="11" t="s">
        <v>2732</v>
      </c>
      <c r="F593" s="12">
        <v>42264</v>
      </c>
      <c r="G593" s="10" t="s">
        <v>1039</v>
      </c>
      <c r="H593" s="11" t="s">
        <v>2135</v>
      </c>
      <c r="I593" s="2" t="s">
        <v>1491</v>
      </c>
      <c r="J593" s="10" t="s">
        <v>286</v>
      </c>
      <c r="K593" s="3" t="s">
        <v>1237</v>
      </c>
      <c r="L593" s="12">
        <v>42264</v>
      </c>
      <c r="M593" s="4">
        <f t="shared" si="11"/>
        <v>42264</v>
      </c>
      <c r="N593" s="12">
        <v>43360</v>
      </c>
      <c r="O593" s="14" t="s">
        <v>284</v>
      </c>
      <c r="P593" s="12">
        <v>42265</v>
      </c>
      <c r="Q593" s="14" t="s">
        <v>284</v>
      </c>
      <c r="R593" s="14" t="s">
        <v>284</v>
      </c>
    </row>
    <row r="594" spans="1:18" ht="78.75" x14ac:dyDescent="0.25">
      <c r="A594" s="11">
        <v>588</v>
      </c>
      <c r="B594" s="11" t="s">
        <v>2716</v>
      </c>
      <c r="C594" s="11" t="s">
        <v>1493</v>
      </c>
      <c r="D594" s="12">
        <v>42261</v>
      </c>
      <c r="E594" s="11" t="s">
        <v>2732</v>
      </c>
      <c r="F594" s="12">
        <v>42264</v>
      </c>
      <c r="G594" s="10" t="s">
        <v>1039</v>
      </c>
      <c r="H594" s="11" t="s">
        <v>2138</v>
      </c>
      <c r="I594" s="2" t="s">
        <v>1494</v>
      </c>
      <c r="J594" s="10" t="s">
        <v>286</v>
      </c>
      <c r="K594" s="3" t="s">
        <v>1238</v>
      </c>
      <c r="L594" s="12">
        <v>42264</v>
      </c>
      <c r="M594" s="4">
        <f t="shared" si="11"/>
        <v>42264</v>
      </c>
      <c r="N594" s="12">
        <v>43360</v>
      </c>
      <c r="O594" s="14" t="s">
        <v>284</v>
      </c>
      <c r="P594" s="12">
        <v>42265</v>
      </c>
      <c r="Q594" s="14" t="s">
        <v>284</v>
      </c>
      <c r="R594" s="14" t="s">
        <v>284</v>
      </c>
    </row>
    <row r="595" spans="1:18" ht="56.25" x14ac:dyDescent="0.25">
      <c r="A595" s="11">
        <v>589</v>
      </c>
      <c r="B595" s="10" t="s">
        <v>2311</v>
      </c>
      <c r="C595" s="11" t="s">
        <v>1495</v>
      </c>
      <c r="D595" s="12">
        <v>42262</v>
      </c>
      <c r="E595" s="11" t="s">
        <v>2734</v>
      </c>
      <c r="F595" s="12">
        <v>42268</v>
      </c>
      <c r="G595" s="10" t="s">
        <v>1039</v>
      </c>
      <c r="H595" s="11" t="s">
        <v>2138</v>
      </c>
      <c r="I595" s="2" t="s">
        <v>1010</v>
      </c>
      <c r="J595" s="10" t="s">
        <v>286</v>
      </c>
      <c r="K595" s="3" t="s">
        <v>1239</v>
      </c>
      <c r="L595" s="12">
        <v>42268</v>
      </c>
      <c r="M595" s="4">
        <f t="shared" si="11"/>
        <v>42268</v>
      </c>
      <c r="N595" s="12">
        <v>43364</v>
      </c>
      <c r="O595" s="14" t="s">
        <v>284</v>
      </c>
      <c r="P595" s="12">
        <v>42270</v>
      </c>
      <c r="Q595" s="14" t="s">
        <v>284</v>
      </c>
      <c r="R595" s="14" t="s">
        <v>284</v>
      </c>
    </row>
    <row r="596" spans="1:18" ht="56.25" x14ac:dyDescent="0.25">
      <c r="A596" s="11">
        <v>590</v>
      </c>
      <c r="B596" s="10" t="s">
        <v>2311</v>
      </c>
      <c r="C596" s="11" t="s">
        <v>1496</v>
      </c>
      <c r="D596" s="12">
        <v>42262</v>
      </c>
      <c r="E596" s="11" t="s">
        <v>2734</v>
      </c>
      <c r="F596" s="12">
        <v>42268</v>
      </c>
      <c r="G596" s="10" t="s">
        <v>1039</v>
      </c>
      <c r="H596" s="11" t="s">
        <v>2138</v>
      </c>
      <c r="I596" s="2" t="s">
        <v>1010</v>
      </c>
      <c r="J596" s="10" t="s">
        <v>286</v>
      </c>
      <c r="K596" s="3" t="s">
        <v>1240</v>
      </c>
      <c r="L596" s="12">
        <v>42268</v>
      </c>
      <c r="M596" s="4">
        <f t="shared" si="11"/>
        <v>42268</v>
      </c>
      <c r="N596" s="12">
        <v>43364</v>
      </c>
      <c r="O596" s="14" t="s">
        <v>284</v>
      </c>
      <c r="P596" s="12">
        <v>42270</v>
      </c>
      <c r="Q596" s="14" t="s">
        <v>284</v>
      </c>
      <c r="R596" s="14" t="s">
        <v>284</v>
      </c>
    </row>
    <row r="597" spans="1:18" ht="56.25" x14ac:dyDescent="0.25">
      <c r="A597" s="11">
        <v>591</v>
      </c>
      <c r="B597" s="10" t="s">
        <v>2311</v>
      </c>
      <c r="C597" s="11" t="s">
        <v>1497</v>
      </c>
      <c r="D597" s="12">
        <v>42262</v>
      </c>
      <c r="E597" s="11" t="s">
        <v>2734</v>
      </c>
      <c r="F597" s="12">
        <v>42268</v>
      </c>
      <c r="G597" s="10" t="s">
        <v>1039</v>
      </c>
      <c r="H597" s="11" t="s">
        <v>2138</v>
      </c>
      <c r="I597" s="2" t="s">
        <v>1010</v>
      </c>
      <c r="J597" s="10" t="s">
        <v>286</v>
      </c>
      <c r="K597" s="3" t="s">
        <v>1241</v>
      </c>
      <c r="L597" s="12">
        <v>42268</v>
      </c>
      <c r="M597" s="4">
        <f t="shared" si="11"/>
        <v>42268</v>
      </c>
      <c r="N597" s="12">
        <v>43364</v>
      </c>
      <c r="O597" s="14" t="s">
        <v>284</v>
      </c>
      <c r="P597" s="12">
        <v>42270</v>
      </c>
      <c r="Q597" s="14" t="s">
        <v>284</v>
      </c>
      <c r="R597" s="14" t="s">
        <v>284</v>
      </c>
    </row>
    <row r="598" spans="1:18" ht="56.25" x14ac:dyDescent="0.25">
      <c r="A598" s="11">
        <v>592</v>
      </c>
      <c r="B598" s="10" t="s">
        <v>2311</v>
      </c>
      <c r="C598" s="11" t="s">
        <v>1498</v>
      </c>
      <c r="D598" s="12">
        <v>42262</v>
      </c>
      <c r="E598" s="11" t="s">
        <v>2734</v>
      </c>
      <c r="F598" s="12">
        <v>42268</v>
      </c>
      <c r="G598" s="10" t="s">
        <v>1039</v>
      </c>
      <c r="H598" s="11" t="s">
        <v>2138</v>
      </c>
      <c r="I598" s="2" t="s">
        <v>1010</v>
      </c>
      <c r="J598" s="10" t="s">
        <v>286</v>
      </c>
      <c r="K598" s="3" t="s">
        <v>1242</v>
      </c>
      <c r="L598" s="12">
        <v>42268</v>
      </c>
      <c r="M598" s="4">
        <f t="shared" si="11"/>
        <v>42268</v>
      </c>
      <c r="N598" s="12">
        <v>43364</v>
      </c>
      <c r="O598" s="14" t="s">
        <v>284</v>
      </c>
      <c r="P598" s="12">
        <v>42270</v>
      </c>
      <c r="Q598" s="14" t="s">
        <v>284</v>
      </c>
      <c r="R598" s="14" t="s">
        <v>284</v>
      </c>
    </row>
    <row r="599" spans="1:18" ht="56.25" x14ac:dyDescent="0.25">
      <c r="A599" s="11">
        <v>593</v>
      </c>
      <c r="B599" s="10" t="s">
        <v>2311</v>
      </c>
      <c r="C599" s="11" t="s">
        <v>1499</v>
      </c>
      <c r="D599" s="12">
        <v>42262</v>
      </c>
      <c r="E599" s="11" t="s">
        <v>2734</v>
      </c>
      <c r="F599" s="12">
        <v>42268</v>
      </c>
      <c r="G599" s="10" t="s">
        <v>1039</v>
      </c>
      <c r="H599" s="11" t="s">
        <v>2138</v>
      </c>
      <c r="I599" s="2" t="s">
        <v>1010</v>
      </c>
      <c r="J599" s="10" t="s">
        <v>286</v>
      </c>
      <c r="K599" s="3" t="s">
        <v>1243</v>
      </c>
      <c r="L599" s="12">
        <v>42268</v>
      </c>
      <c r="M599" s="4">
        <f t="shared" si="11"/>
        <v>42268</v>
      </c>
      <c r="N599" s="12">
        <v>43364</v>
      </c>
      <c r="O599" s="14" t="s">
        <v>284</v>
      </c>
      <c r="P599" s="12">
        <v>42270</v>
      </c>
      <c r="Q599" s="14" t="s">
        <v>284</v>
      </c>
      <c r="R599" s="14" t="s">
        <v>284</v>
      </c>
    </row>
    <row r="600" spans="1:18" ht="56.25" x14ac:dyDescent="0.25">
      <c r="A600" s="11">
        <v>594</v>
      </c>
      <c r="B600" s="10" t="s">
        <v>2311</v>
      </c>
      <c r="C600" s="11" t="s">
        <v>1500</v>
      </c>
      <c r="D600" s="12">
        <v>42262</v>
      </c>
      <c r="E600" s="11" t="s">
        <v>2734</v>
      </c>
      <c r="F600" s="12">
        <v>42268</v>
      </c>
      <c r="G600" s="10" t="s">
        <v>1039</v>
      </c>
      <c r="H600" s="11" t="s">
        <v>2138</v>
      </c>
      <c r="I600" s="2" t="s">
        <v>1010</v>
      </c>
      <c r="J600" s="10" t="s">
        <v>286</v>
      </c>
      <c r="K600" s="3" t="s">
        <v>1244</v>
      </c>
      <c r="L600" s="12">
        <v>42268</v>
      </c>
      <c r="M600" s="4">
        <f t="shared" si="11"/>
        <v>42268</v>
      </c>
      <c r="N600" s="12">
        <v>43364</v>
      </c>
      <c r="O600" s="14" t="s">
        <v>284</v>
      </c>
      <c r="P600" s="12">
        <v>42270</v>
      </c>
      <c r="Q600" s="14" t="s">
        <v>284</v>
      </c>
      <c r="R600" s="14" t="s">
        <v>284</v>
      </c>
    </row>
    <row r="601" spans="1:18" ht="56.25" x14ac:dyDescent="0.25">
      <c r="A601" s="11">
        <v>595</v>
      </c>
      <c r="B601" s="10" t="s">
        <v>2311</v>
      </c>
      <c r="C601" s="11" t="s">
        <v>1501</v>
      </c>
      <c r="D601" s="12">
        <v>42262</v>
      </c>
      <c r="E601" s="11" t="s">
        <v>2734</v>
      </c>
      <c r="F601" s="12">
        <v>42268</v>
      </c>
      <c r="G601" s="10" t="s">
        <v>1039</v>
      </c>
      <c r="H601" s="11" t="s">
        <v>2138</v>
      </c>
      <c r="I601" s="2" t="s">
        <v>1010</v>
      </c>
      <c r="J601" s="10" t="s">
        <v>286</v>
      </c>
      <c r="K601" s="3" t="s">
        <v>1245</v>
      </c>
      <c r="L601" s="12">
        <v>42268</v>
      </c>
      <c r="M601" s="4">
        <f t="shared" si="11"/>
        <v>42268</v>
      </c>
      <c r="N601" s="12">
        <v>43364</v>
      </c>
      <c r="O601" s="14" t="s">
        <v>284</v>
      </c>
      <c r="P601" s="12">
        <v>42270</v>
      </c>
      <c r="Q601" s="14" t="s">
        <v>284</v>
      </c>
      <c r="R601" s="14" t="s">
        <v>284</v>
      </c>
    </row>
    <row r="602" spans="1:18" ht="56.25" x14ac:dyDescent="0.25">
      <c r="A602" s="11">
        <v>596</v>
      </c>
      <c r="B602" s="10" t="s">
        <v>2311</v>
      </c>
      <c r="C602" s="11" t="s">
        <v>1502</v>
      </c>
      <c r="D602" s="12">
        <v>42262</v>
      </c>
      <c r="E602" s="11" t="s">
        <v>2734</v>
      </c>
      <c r="F602" s="12">
        <v>42268</v>
      </c>
      <c r="G602" s="10" t="s">
        <v>1039</v>
      </c>
      <c r="H602" s="11" t="s">
        <v>2138</v>
      </c>
      <c r="I602" s="2" t="s">
        <v>1010</v>
      </c>
      <c r="J602" s="10" t="s">
        <v>286</v>
      </c>
      <c r="K602" s="3" t="s">
        <v>1246</v>
      </c>
      <c r="L602" s="12">
        <v>42268</v>
      </c>
      <c r="M602" s="4">
        <f t="shared" si="11"/>
        <v>42268</v>
      </c>
      <c r="N602" s="12">
        <v>43364</v>
      </c>
      <c r="O602" s="14" t="s">
        <v>284</v>
      </c>
      <c r="P602" s="12">
        <v>42270</v>
      </c>
      <c r="Q602" s="14" t="s">
        <v>284</v>
      </c>
      <c r="R602" s="14" t="s">
        <v>284</v>
      </c>
    </row>
    <row r="603" spans="1:18" ht="56.25" x14ac:dyDescent="0.25">
      <c r="A603" s="11">
        <v>597</v>
      </c>
      <c r="B603" s="10" t="s">
        <v>2311</v>
      </c>
      <c r="C603" s="11" t="s">
        <v>1503</v>
      </c>
      <c r="D603" s="12">
        <v>42262</v>
      </c>
      <c r="E603" s="11" t="s">
        <v>2734</v>
      </c>
      <c r="F603" s="12">
        <v>42268</v>
      </c>
      <c r="G603" s="10" t="s">
        <v>1039</v>
      </c>
      <c r="H603" s="11" t="s">
        <v>2138</v>
      </c>
      <c r="I603" s="2" t="s">
        <v>1010</v>
      </c>
      <c r="J603" s="10" t="s">
        <v>286</v>
      </c>
      <c r="K603" s="3" t="s">
        <v>1247</v>
      </c>
      <c r="L603" s="12">
        <v>42268</v>
      </c>
      <c r="M603" s="4">
        <f t="shared" si="11"/>
        <v>42268</v>
      </c>
      <c r="N603" s="12">
        <v>43364</v>
      </c>
      <c r="O603" s="14" t="s">
        <v>284</v>
      </c>
      <c r="P603" s="12">
        <v>42270</v>
      </c>
      <c r="Q603" s="14" t="s">
        <v>284</v>
      </c>
      <c r="R603" s="14" t="s">
        <v>284</v>
      </c>
    </row>
    <row r="604" spans="1:18" ht="56.25" x14ac:dyDescent="0.25">
      <c r="A604" s="11">
        <v>598</v>
      </c>
      <c r="B604" s="10" t="s">
        <v>2311</v>
      </c>
      <c r="C604" s="11" t="s">
        <v>1504</v>
      </c>
      <c r="D604" s="12">
        <v>42262</v>
      </c>
      <c r="E604" s="11" t="s">
        <v>2734</v>
      </c>
      <c r="F604" s="12">
        <v>42268</v>
      </c>
      <c r="G604" s="10" t="s">
        <v>1039</v>
      </c>
      <c r="H604" s="11" t="s">
        <v>2138</v>
      </c>
      <c r="I604" s="2" t="s">
        <v>1010</v>
      </c>
      <c r="J604" s="10" t="s">
        <v>286</v>
      </c>
      <c r="K604" s="3" t="s">
        <v>1248</v>
      </c>
      <c r="L604" s="12">
        <v>42268</v>
      </c>
      <c r="M604" s="4">
        <f t="shared" si="11"/>
        <v>42268</v>
      </c>
      <c r="N604" s="12">
        <v>43364</v>
      </c>
      <c r="O604" s="14" t="s">
        <v>284</v>
      </c>
      <c r="P604" s="12">
        <v>42270</v>
      </c>
      <c r="Q604" s="14" t="s">
        <v>284</v>
      </c>
      <c r="R604" s="14" t="s">
        <v>284</v>
      </c>
    </row>
    <row r="605" spans="1:18" ht="56.25" x14ac:dyDescent="0.25">
      <c r="A605" s="11">
        <v>599</v>
      </c>
      <c r="B605" s="10" t="s">
        <v>2311</v>
      </c>
      <c r="C605" s="11" t="s">
        <v>1505</v>
      </c>
      <c r="D605" s="12">
        <v>42262</v>
      </c>
      <c r="E605" s="11" t="s">
        <v>2734</v>
      </c>
      <c r="F605" s="12">
        <v>42268</v>
      </c>
      <c r="G605" s="10" t="s">
        <v>1039</v>
      </c>
      <c r="H605" s="11" t="s">
        <v>2138</v>
      </c>
      <c r="I605" s="2" t="s">
        <v>1010</v>
      </c>
      <c r="J605" s="10" t="s">
        <v>286</v>
      </c>
      <c r="K605" s="3" t="s">
        <v>1249</v>
      </c>
      <c r="L605" s="12">
        <v>42268</v>
      </c>
      <c r="M605" s="4">
        <f t="shared" si="11"/>
        <v>42268</v>
      </c>
      <c r="N605" s="12">
        <v>43364</v>
      </c>
      <c r="O605" s="14" t="s">
        <v>284</v>
      </c>
      <c r="P605" s="12">
        <v>42270</v>
      </c>
      <c r="Q605" s="14" t="s">
        <v>284</v>
      </c>
      <c r="R605" s="14" t="s">
        <v>284</v>
      </c>
    </row>
    <row r="606" spans="1:18" ht="56.25" x14ac:dyDescent="0.25">
      <c r="A606" s="11">
        <v>600</v>
      </c>
      <c r="B606" s="10" t="s">
        <v>2311</v>
      </c>
      <c r="C606" s="11" t="s">
        <v>1506</v>
      </c>
      <c r="D606" s="12">
        <v>42262</v>
      </c>
      <c r="E606" s="11" t="s">
        <v>2734</v>
      </c>
      <c r="F606" s="12">
        <v>42268</v>
      </c>
      <c r="G606" s="10" t="s">
        <v>1039</v>
      </c>
      <c r="H606" s="11" t="s">
        <v>2138</v>
      </c>
      <c r="I606" s="2" t="s">
        <v>1010</v>
      </c>
      <c r="J606" s="10" t="s">
        <v>286</v>
      </c>
      <c r="K606" s="3" t="s">
        <v>1250</v>
      </c>
      <c r="L606" s="12">
        <v>42268</v>
      </c>
      <c r="M606" s="4">
        <f t="shared" si="11"/>
        <v>42268</v>
      </c>
      <c r="N606" s="12">
        <v>43364</v>
      </c>
      <c r="O606" s="14" t="s">
        <v>284</v>
      </c>
      <c r="P606" s="12">
        <v>42270</v>
      </c>
      <c r="Q606" s="14" t="s">
        <v>284</v>
      </c>
      <c r="R606" s="14" t="s">
        <v>284</v>
      </c>
    </row>
    <row r="607" spans="1:18" ht="67.5" x14ac:dyDescent="0.25">
      <c r="A607" s="11">
        <v>601</v>
      </c>
      <c r="B607" s="10" t="s">
        <v>2719</v>
      </c>
      <c r="C607" s="11" t="s">
        <v>1507</v>
      </c>
      <c r="D607" s="12">
        <v>42265</v>
      </c>
      <c r="E607" s="11" t="s">
        <v>2735</v>
      </c>
      <c r="F607" s="12">
        <v>42268</v>
      </c>
      <c r="G607" s="10" t="s">
        <v>1039</v>
      </c>
      <c r="H607" s="11" t="s">
        <v>2135</v>
      </c>
      <c r="I607" s="2" t="s">
        <v>242</v>
      </c>
      <c r="J607" s="10" t="s">
        <v>315</v>
      </c>
      <c r="K607" s="3" t="s">
        <v>1251</v>
      </c>
      <c r="L607" s="12">
        <v>42268</v>
      </c>
      <c r="M607" s="4">
        <f t="shared" si="11"/>
        <v>42268</v>
      </c>
      <c r="N607" s="12">
        <v>44095</v>
      </c>
      <c r="O607" s="14" t="s">
        <v>284</v>
      </c>
      <c r="P607" s="12">
        <v>42270</v>
      </c>
      <c r="Q607" s="14" t="s">
        <v>284</v>
      </c>
      <c r="R607" s="14" t="s">
        <v>284</v>
      </c>
    </row>
    <row r="608" spans="1:18" ht="56.25" x14ac:dyDescent="0.25">
      <c r="A608" s="11">
        <v>602</v>
      </c>
      <c r="B608" s="10" t="s">
        <v>2311</v>
      </c>
      <c r="C608" s="11" t="s">
        <v>1508</v>
      </c>
      <c r="D608" s="12">
        <v>42262</v>
      </c>
      <c r="E608" s="11" t="s">
        <v>2734</v>
      </c>
      <c r="F608" s="12">
        <v>42268</v>
      </c>
      <c r="G608" s="10" t="s">
        <v>1039</v>
      </c>
      <c r="H608" s="11" t="s">
        <v>2138</v>
      </c>
      <c r="I608" s="2" t="s">
        <v>1010</v>
      </c>
      <c r="J608" s="10" t="s">
        <v>286</v>
      </c>
      <c r="K608" s="3" t="s">
        <v>1252</v>
      </c>
      <c r="L608" s="12">
        <v>42268</v>
      </c>
      <c r="M608" s="4">
        <f t="shared" si="11"/>
        <v>42268</v>
      </c>
      <c r="N608" s="12">
        <v>43364</v>
      </c>
      <c r="O608" s="14" t="s">
        <v>284</v>
      </c>
      <c r="P608" s="12">
        <v>42270</v>
      </c>
      <c r="Q608" s="14" t="s">
        <v>284</v>
      </c>
      <c r="R608" s="14" t="s">
        <v>284</v>
      </c>
    </row>
    <row r="609" spans="1:18" ht="56.25" x14ac:dyDescent="0.25">
      <c r="A609" s="11">
        <v>603</v>
      </c>
      <c r="B609" s="11" t="s">
        <v>2428</v>
      </c>
      <c r="C609" s="11" t="s">
        <v>1509</v>
      </c>
      <c r="D609" s="12">
        <v>42254</v>
      </c>
      <c r="E609" s="11" t="s">
        <v>2737</v>
      </c>
      <c r="F609" s="12">
        <v>42271</v>
      </c>
      <c r="G609" s="10" t="s">
        <v>1039</v>
      </c>
      <c r="H609" s="11" t="s">
        <v>2138</v>
      </c>
      <c r="I609" s="2" t="s">
        <v>1010</v>
      </c>
      <c r="J609" s="10" t="s">
        <v>315</v>
      </c>
      <c r="K609" s="3" t="s">
        <v>1253</v>
      </c>
      <c r="L609" s="12">
        <v>42271</v>
      </c>
      <c r="M609" s="4">
        <f t="shared" si="11"/>
        <v>42271</v>
      </c>
      <c r="N609" s="12">
        <v>43367</v>
      </c>
      <c r="O609" s="14" t="s">
        <v>284</v>
      </c>
      <c r="P609" s="12">
        <v>42275</v>
      </c>
      <c r="Q609" s="14" t="s">
        <v>284</v>
      </c>
      <c r="R609" s="14" t="s">
        <v>284</v>
      </c>
    </row>
    <row r="610" spans="1:18" ht="56.25" x14ac:dyDescent="0.25">
      <c r="A610" s="11">
        <v>604</v>
      </c>
      <c r="B610" s="11" t="s">
        <v>2428</v>
      </c>
      <c r="C610" s="11" t="s">
        <v>1510</v>
      </c>
      <c r="D610" s="12">
        <v>42254</v>
      </c>
      <c r="E610" s="11" t="s">
        <v>2737</v>
      </c>
      <c r="F610" s="12">
        <v>42271</v>
      </c>
      <c r="G610" s="10" t="s">
        <v>1039</v>
      </c>
      <c r="H610" s="11" t="s">
        <v>2138</v>
      </c>
      <c r="I610" s="2" t="s">
        <v>1010</v>
      </c>
      <c r="J610" s="10" t="s">
        <v>315</v>
      </c>
      <c r="K610" s="3" t="s">
        <v>1254</v>
      </c>
      <c r="L610" s="12">
        <v>42271</v>
      </c>
      <c r="M610" s="4">
        <f t="shared" si="11"/>
        <v>42271</v>
      </c>
      <c r="N610" s="12">
        <v>43367</v>
      </c>
      <c r="O610" s="14" t="s">
        <v>284</v>
      </c>
      <c r="P610" s="12">
        <v>42275</v>
      </c>
      <c r="Q610" s="14" t="s">
        <v>284</v>
      </c>
      <c r="R610" s="14" t="s">
        <v>284</v>
      </c>
    </row>
    <row r="611" spans="1:18" ht="56.25" x14ac:dyDescent="0.25">
      <c r="A611" s="11">
        <v>605</v>
      </c>
      <c r="B611" s="11" t="s">
        <v>2428</v>
      </c>
      <c r="C611" s="11" t="s">
        <v>1511</v>
      </c>
      <c r="D611" s="12">
        <v>42254</v>
      </c>
      <c r="E611" s="11" t="s">
        <v>2737</v>
      </c>
      <c r="F611" s="12">
        <v>42271</v>
      </c>
      <c r="G611" s="10" t="s">
        <v>1039</v>
      </c>
      <c r="H611" s="11" t="s">
        <v>2138</v>
      </c>
      <c r="I611" s="2" t="s">
        <v>1010</v>
      </c>
      <c r="J611" s="10" t="s">
        <v>315</v>
      </c>
      <c r="K611" s="3" t="s">
        <v>1255</v>
      </c>
      <c r="L611" s="12">
        <v>42271</v>
      </c>
      <c r="M611" s="4">
        <f t="shared" si="11"/>
        <v>42271</v>
      </c>
      <c r="N611" s="12">
        <v>43367</v>
      </c>
      <c r="O611" s="14" t="s">
        <v>284</v>
      </c>
      <c r="P611" s="12">
        <v>42275</v>
      </c>
      <c r="Q611" s="14" t="s">
        <v>284</v>
      </c>
      <c r="R611" s="14" t="s">
        <v>284</v>
      </c>
    </row>
    <row r="612" spans="1:18" ht="56.25" x14ac:dyDescent="0.25">
      <c r="A612" s="11">
        <v>606</v>
      </c>
      <c r="B612" s="11" t="s">
        <v>2428</v>
      </c>
      <c r="C612" s="11" t="s">
        <v>1512</v>
      </c>
      <c r="D612" s="12">
        <v>42254</v>
      </c>
      <c r="E612" s="11" t="s">
        <v>2737</v>
      </c>
      <c r="F612" s="12">
        <v>42271</v>
      </c>
      <c r="G612" s="10" t="s">
        <v>1039</v>
      </c>
      <c r="H612" s="11" t="s">
        <v>2138</v>
      </c>
      <c r="I612" s="2" t="s">
        <v>1010</v>
      </c>
      <c r="J612" s="10" t="s">
        <v>315</v>
      </c>
      <c r="K612" s="3" t="s">
        <v>1256</v>
      </c>
      <c r="L612" s="12">
        <v>42271</v>
      </c>
      <c r="M612" s="4">
        <f t="shared" si="11"/>
        <v>42271</v>
      </c>
      <c r="N612" s="12">
        <v>43367</v>
      </c>
      <c r="O612" s="14" t="s">
        <v>284</v>
      </c>
      <c r="P612" s="12">
        <v>42275</v>
      </c>
      <c r="Q612" s="14" t="s">
        <v>284</v>
      </c>
      <c r="R612" s="14" t="s">
        <v>284</v>
      </c>
    </row>
    <row r="613" spans="1:18" ht="56.25" x14ac:dyDescent="0.25">
      <c r="A613" s="11">
        <v>607</v>
      </c>
      <c r="B613" s="10" t="s">
        <v>2380</v>
      </c>
      <c r="C613" s="11" t="s">
        <v>1513</v>
      </c>
      <c r="D613" s="12">
        <v>42233</v>
      </c>
      <c r="E613" s="11" t="s">
        <v>2738</v>
      </c>
      <c r="F613" s="12">
        <v>42271</v>
      </c>
      <c r="G613" s="10" t="s">
        <v>1039</v>
      </c>
      <c r="H613" s="11" t="s">
        <v>2135</v>
      </c>
      <c r="I613" s="2" t="s">
        <v>1010</v>
      </c>
      <c r="J613" s="10" t="s">
        <v>315</v>
      </c>
      <c r="K613" s="3" t="s">
        <v>1257</v>
      </c>
      <c r="L613" s="12">
        <v>42271</v>
      </c>
      <c r="M613" s="4">
        <f t="shared" si="11"/>
        <v>42271</v>
      </c>
      <c r="N613" s="12">
        <v>43367</v>
      </c>
      <c r="O613" s="14" t="s">
        <v>284</v>
      </c>
      <c r="P613" s="12">
        <v>42275</v>
      </c>
      <c r="Q613" s="14" t="s">
        <v>284</v>
      </c>
      <c r="R613" s="14" t="s">
        <v>284</v>
      </c>
    </row>
    <row r="614" spans="1:18" ht="56.25" x14ac:dyDescent="0.25">
      <c r="A614" s="11">
        <v>608</v>
      </c>
      <c r="B614" s="10" t="s">
        <v>2380</v>
      </c>
      <c r="C614" s="11" t="s">
        <v>1514</v>
      </c>
      <c r="D614" s="12">
        <v>42233</v>
      </c>
      <c r="E614" s="11" t="s">
        <v>2738</v>
      </c>
      <c r="F614" s="12">
        <v>42271</v>
      </c>
      <c r="G614" s="10" t="s">
        <v>1039</v>
      </c>
      <c r="H614" s="11" t="s">
        <v>2138</v>
      </c>
      <c r="I614" s="2" t="s">
        <v>969</v>
      </c>
      <c r="J614" s="10" t="s">
        <v>315</v>
      </c>
      <c r="K614" s="3" t="s">
        <v>1258</v>
      </c>
      <c r="L614" s="12">
        <v>42271</v>
      </c>
      <c r="M614" s="4">
        <f t="shared" si="11"/>
        <v>42271</v>
      </c>
      <c r="N614" s="12">
        <v>43367</v>
      </c>
      <c r="O614" s="14" t="s">
        <v>284</v>
      </c>
      <c r="P614" s="12">
        <v>42275</v>
      </c>
      <c r="Q614" s="14" t="s">
        <v>284</v>
      </c>
      <c r="R614" s="14" t="s">
        <v>284</v>
      </c>
    </row>
    <row r="615" spans="1:18" ht="67.5" x14ac:dyDescent="0.25">
      <c r="A615" s="11">
        <v>609</v>
      </c>
      <c r="B615" s="11" t="s">
        <v>2723</v>
      </c>
      <c r="C615" s="11" t="s">
        <v>1515</v>
      </c>
      <c r="D615" s="12">
        <v>42254</v>
      </c>
      <c r="E615" s="11" t="s">
        <v>2741</v>
      </c>
      <c r="F615" s="12">
        <v>42271</v>
      </c>
      <c r="G615" s="10" t="s">
        <v>1039</v>
      </c>
      <c r="H615" s="11" t="s">
        <v>2138</v>
      </c>
      <c r="I615" s="2" t="s">
        <v>1119</v>
      </c>
      <c r="J615" s="10" t="s">
        <v>315</v>
      </c>
      <c r="K615" s="3" t="s">
        <v>1259</v>
      </c>
      <c r="L615" s="12">
        <v>42271</v>
      </c>
      <c r="M615" s="4">
        <f t="shared" si="11"/>
        <v>42271</v>
      </c>
      <c r="N615" s="12">
        <v>44098</v>
      </c>
      <c r="O615" s="14" t="s">
        <v>284</v>
      </c>
      <c r="P615" s="12">
        <v>42275</v>
      </c>
      <c r="Q615" s="14" t="s">
        <v>284</v>
      </c>
      <c r="R615" s="14" t="s">
        <v>284</v>
      </c>
    </row>
    <row r="616" spans="1:18" ht="56.25" x14ac:dyDescent="0.25">
      <c r="A616" s="11">
        <v>610</v>
      </c>
      <c r="B616" s="11" t="s">
        <v>2723</v>
      </c>
      <c r="C616" s="11" t="s">
        <v>1516</v>
      </c>
      <c r="D616" s="12">
        <v>42254</v>
      </c>
      <c r="E616" s="11" t="s">
        <v>2741</v>
      </c>
      <c r="F616" s="12">
        <v>42271</v>
      </c>
      <c r="G616" s="10" t="s">
        <v>1039</v>
      </c>
      <c r="H616" s="11" t="s">
        <v>2138</v>
      </c>
      <c r="I616" s="2" t="s">
        <v>1010</v>
      </c>
      <c r="J616" s="10" t="s">
        <v>315</v>
      </c>
      <c r="K616" s="3" t="s">
        <v>1260</v>
      </c>
      <c r="L616" s="12">
        <v>42271</v>
      </c>
      <c r="M616" s="4">
        <f t="shared" si="11"/>
        <v>42271</v>
      </c>
      <c r="N616" s="12">
        <v>43367</v>
      </c>
      <c r="O616" s="14" t="s">
        <v>284</v>
      </c>
      <c r="P616" s="12">
        <v>42275</v>
      </c>
      <c r="Q616" s="14" t="s">
        <v>284</v>
      </c>
      <c r="R616" s="14" t="s">
        <v>284</v>
      </c>
    </row>
    <row r="617" spans="1:18" ht="67.5" x14ac:dyDescent="0.25">
      <c r="A617" s="11">
        <v>611</v>
      </c>
      <c r="B617" s="10" t="s">
        <v>2724</v>
      </c>
      <c r="C617" s="11" t="s">
        <v>1517</v>
      </c>
      <c r="D617" s="12">
        <v>42254</v>
      </c>
      <c r="E617" s="11" t="s">
        <v>2743</v>
      </c>
      <c r="F617" s="12">
        <v>42271</v>
      </c>
      <c r="G617" s="10" t="s">
        <v>1039</v>
      </c>
      <c r="H617" s="11" t="s">
        <v>2138</v>
      </c>
      <c r="I617" s="2" t="s">
        <v>242</v>
      </c>
      <c r="J617" s="10" t="s">
        <v>315</v>
      </c>
      <c r="K617" s="3" t="s">
        <v>1261</v>
      </c>
      <c r="L617" s="12">
        <v>42271</v>
      </c>
      <c r="M617" s="4">
        <f t="shared" si="11"/>
        <v>42271</v>
      </c>
      <c r="N617" s="12">
        <v>44098</v>
      </c>
      <c r="O617" s="14" t="s">
        <v>284</v>
      </c>
      <c r="P617" s="12">
        <v>42275</v>
      </c>
      <c r="Q617" s="14" t="s">
        <v>284</v>
      </c>
      <c r="R617" s="14" t="s">
        <v>284</v>
      </c>
    </row>
    <row r="618" spans="1:18" ht="67.5" x14ac:dyDescent="0.25">
      <c r="A618" s="11">
        <v>612</v>
      </c>
      <c r="B618" s="11" t="s">
        <v>2726</v>
      </c>
      <c r="C618" s="11" t="s">
        <v>1518</v>
      </c>
      <c r="D618" s="12">
        <v>42254</v>
      </c>
      <c r="E618" s="11" t="s">
        <v>2745</v>
      </c>
      <c r="F618" s="12">
        <v>42271</v>
      </c>
      <c r="G618" s="10" t="s">
        <v>1039</v>
      </c>
      <c r="H618" s="11" t="s">
        <v>2135</v>
      </c>
      <c r="I618" s="2" t="s">
        <v>242</v>
      </c>
      <c r="J618" s="10" t="s">
        <v>315</v>
      </c>
      <c r="K618" s="3" t="s">
        <v>1262</v>
      </c>
      <c r="L618" s="12">
        <v>42271</v>
      </c>
      <c r="M618" s="4">
        <f t="shared" si="11"/>
        <v>42271</v>
      </c>
      <c r="N618" s="12">
        <v>44098</v>
      </c>
      <c r="O618" s="14" t="s">
        <v>284</v>
      </c>
      <c r="P618" s="12">
        <v>42275</v>
      </c>
      <c r="Q618" s="14" t="s">
        <v>284</v>
      </c>
      <c r="R618" s="14" t="s">
        <v>284</v>
      </c>
    </row>
    <row r="619" spans="1:18" ht="67.5" x14ac:dyDescent="0.25">
      <c r="A619" s="11">
        <v>613</v>
      </c>
      <c r="B619" s="11" t="s">
        <v>2728</v>
      </c>
      <c r="C619" s="11" t="s">
        <v>1519</v>
      </c>
      <c r="D619" s="12">
        <v>42254</v>
      </c>
      <c r="E619" s="11" t="s">
        <v>2747</v>
      </c>
      <c r="F619" s="12">
        <v>42271</v>
      </c>
      <c r="G619" s="10" t="s">
        <v>1039</v>
      </c>
      <c r="H619" s="11" t="s">
        <v>2138</v>
      </c>
      <c r="I619" s="2" t="s">
        <v>852</v>
      </c>
      <c r="J619" s="10" t="s">
        <v>315</v>
      </c>
      <c r="K619" s="3" t="s">
        <v>1263</v>
      </c>
      <c r="L619" s="12">
        <v>42271</v>
      </c>
      <c r="M619" s="4">
        <f t="shared" si="11"/>
        <v>42271</v>
      </c>
      <c r="N619" s="12">
        <v>44098</v>
      </c>
      <c r="O619" s="14" t="s">
        <v>284</v>
      </c>
      <c r="P619" s="12">
        <v>42275</v>
      </c>
      <c r="Q619" s="14" t="s">
        <v>284</v>
      </c>
      <c r="R619" s="14" t="s">
        <v>284</v>
      </c>
    </row>
    <row r="620" spans="1:18" ht="67.5" x14ac:dyDescent="0.25">
      <c r="A620" s="11">
        <v>614</v>
      </c>
      <c r="B620" s="11" t="s">
        <v>2730</v>
      </c>
      <c r="C620" s="11" t="s">
        <v>1520</v>
      </c>
      <c r="D620" s="12">
        <v>42254</v>
      </c>
      <c r="E620" s="11" t="s">
        <v>2749</v>
      </c>
      <c r="F620" s="12">
        <v>42271</v>
      </c>
      <c r="G620" s="10" t="s">
        <v>1039</v>
      </c>
      <c r="H620" s="11" t="s">
        <v>2138</v>
      </c>
      <c r="I620" s="2" t="s">
        <v>242</v>
      </c>
      <c r="J620" s="10" t="s">
        <v>315</v>
      </c>
      <c r="K620" s="3" t="s">
        <v>1264</v>
      </c>
      <c r="L620" s="12">
        <v>42271</v>
      </c>
      <c r="M620" s="4">
        <f t="shared" si="11"/>
        <v>42271</v>
      </c>
      <c r="N620" s="12">
        <v>44098</v>
      </c>
      <c r="O620" s="14" t="s">
        <v>284</v>
      </c>
      <c r="P620" s="12">
        <v>42275</v>
      </c>
      <c r="Q620" s="14" t="s">
        <v>284</v>
      </c>
      <c r="R620" s="14" t="s">
        <v>284</v>
      </c>
    </row>
    <row r="621" spans="1:18" ht="56.25" x14ac:dyDescent="0.25">
      <c r="A621" s="11">
        <v>615</v>
      </c>
      <c r="B621" s="11" t="s">
        <v>2733</v>
      </c>
      <c r="C621" s="11" t="s">
        <v>1521</v>
      </c>
      <c r="D621" s="12">
        <v>42222</v>
      </c>
      <c r="E621" s="11" t="s">
        <v>2750</v>
      </c>
      <c r="F621" s="12">
        <v>42271</v>
      </c>
      <c r="G621" s="10" t="s">
        <v>1039</v>
      </c>
      <c r="H621" s="11" t="s">
        <v>2138</v>
      </c>
      <c r="I621" s="2" t="s">
        <v>257</v>
      </c>
      <c r="J621" s="10" t="s">
        <v>315</v>
      </c>
      <c r="K621" s="3" t="s">
        <v>1265</v>
      </c>
      <c r="L621" s="12">
        <v>42271</v>
      </c>
      <c r="M621" s="4">
        <f t="shared" si="11"/>
        <v>42271</v>
      </c>
      <c r="N621" s="12">
        <v>44098</v>
      </c>
      <c r="O621" s="14" t="s">
        <v>284</v>
      </c>
      <c r="P621" s="12">
        <v>42275</v>
      </c>
      <c r="Q621" s="14" t="s">
        <v>284</v>
      </c>
      <c r="R621" s="14" t="s">
        <v>284</v>
      </c>
    </row>
    <row r="622" spans="1:18" ht="56.25" x14ac:dyDescent="0.25">
      <c r="A622" s="11">
        <v>616</v>
      </c>
      <c r="B622" s="11" t="s">
        <v>2675</v>
      </c>
      <c r="C622" s="11" t="s">
        <v>1441</v>
      </c>
      <c r="D622" s="12">
        <v>42234</v>
      </c>
      <c r="E622" s="11" t="s">
        <v>2753</v>
      </c>
      <c r="F622" s="12">
        <v>42271</v>
      </c>
      <c r="G622" s="10" t="s">
        <v>1039</v>
      </c>
      <c r="H622" s="11" t="s">
        <v>2138</v>
      </c>
      <c r="I622" s="2" t="s">
        <v>257</v>
      </c>
      <c r="J622" s="10" t="s">
        <v>315</v>
      </c>
      <c r="K622" s="3" t="s">
        <v>1266</v>
      </c>
      <c r="L622" s="12">
        <v>42271</v>
      </c>
      <c r="M622" s="4">
        <f t="shared" si="11"/>
        <v>42271</v>
      </c>
      <c r="N622" s="12">
        <v>44098</v>
      </c>
      <c r="O622" s="14" t="s">
        <v>284</v>
      </c>
      <c r="P622" s="12">
        <v>42275</v>
      </c>
      <c r="Q622" s="14" t="s">
        <v>284</v>
      </c>
      <c r="R622" s="14" t="s">
        <v>284</v>
      </c>
    </row>
    <row r="623" spans="1:18" ht="56.25" x14ac:dyDescent="0.25">
      <c r="A623" s="11">
        <v>617</v>
      </c>
      <c r="B623" s="10" t="s">
        <v>2311</v>
      </c>
      <c r="C623" s="11" t="s">
        <v>1522</v>
      </c>
      <c r="D623" s="12">
        <v>42272</v>
      </c>
      <c r="E623" s="11" t="s">
        <v>2755</v>
      </c>
      <c r="F623" s="12">
        <v>42277</v>
      </c>
      <c r="G623" s="10" t="s">
        <v>1039</v>
      </c>
      <c r="H623" s="11" t="s">
        <v>2138</v>
      </c>
      <c r="I623" s="2" t="s">
        <v>1010</v>
      </c>
      <c r="J623" s="10" t="s">
        <v>315</v>
      </c>
      <c r="K623" s="3" t="s">
        <v>1267</v>
      </c>
      <c r="L623" s="12">
        <v>42277</v>
      </c>
      <c r="M623" s="4">
        <f t="shared" si="11"/>
        <v>42277</v>
      </c>
      <c r="N623" s="12">
        <v>43373</v>
      </c>
      <c r="O623" s="14" t="s">
        <v>284</v>
      </c>
      <c r="P623" s="12">
        <v>42278</v>
      </c>
      <c r="Q623" s="14" t="s">
        <v>284</v>
      </c>
      <c r="R623" s="14" t="s">
        <v>284</v>
      </c>
    </row>
    <row r="624" spans="1:18" ht="67.5" x14ac:dyDescent="0.25">
      <c r="A624" s="11">
        <v>618</v>
      </c>
      <c r="B624" s="10" t="s">
        <v>2311</v>
      </c>
      <c r="C624" s="11" t="s">
        <v>1523</v>
      </c>
      <c r="D624" s="12">
        <v>42272</v>
      </c>
      <c r="E624" s="11" t="s">
        <v>2755</v>
      </c>
      <c r="F624" s="12">
        <v>42277</v>
      </c>
      <c r="G624" s="10" t="s">
        <v>1039</v>
      </c>
      <c r="H624" s="11" t="s">
        <v>2138</v>
      </c>
      <c r="I624" s="2" t="s">
        <v>242</v>
      </c>
      <c r="J624" s="10" t="s">
        <v>315</v>
      </c>
      <c r="K624" s="3" t="s">
        <v>1268</v>
      </c>
      <c r="L624" s="12">
        <v>42277</v>
      </c>
      <c r="M624" s="4">
        <f t="shared" si="11"/>
        <v>42277</v>
      </c>
      <c r="N624" s="12">
        <v>44104</v>
      </c>
      <c r="O624" s="14" t="s">
        <v>284</v>
      </c>
      <c r="P624" s="12">
        <v>42278</v>
      </c>
      <c r="Q624" s="14" t="s">
        <v>284</v>
      </c>
      <c r="R624" s="14" t="s">
        <v>284</v>
      </c>
    </row>
    <row r="625" spans="1:18" ht="45" x14ac:dyDescent="0.25">
      <c r="A625" s="11">
        <v>619</v>
      </c>
      <c r="B625" s="10" t="s">
        <v>2311</v>
      </c>
      <c r="C625" s="11" t="s">
        <v>1524</v>
      </c>
      <c r="D625" s="12">
        <v>42272</v>
      </c>
      <c r="E625" s="11" t="s">
        <v>2755</v>
      </c>
      <c r="F625" s="12">
        <v>42277</v>
      </c>
      <c r="G625" s="10" t="s">
        <v>1039</v>
      </c>
      <c r="H625" s="11" t="s">
        <v>2138</v>
      </c>
      <c r="I625" s="2" t="s">
        <v>997</v>
      </c>
      <c r="J625" s="10" t="s">
        <v>315</v>
      </c>
      <c r="K625" s="3" t="s">
        <v>1269</v>
      </c>
      <c r="L625" s="12">
        <v>42277</v>
      </c>
      <c r="M625" s="4">
        <f t="shared" si="11"/>
        <v>42277</v>
      </c>
      <c r="N625" s="12">
        <v>43373</v>
      </c>
      <c r="O625" s="14" t="s">
        <v>284</v>
      </c>
      <c r="P625" s="12">
        <v>42278</v>
      </c>
      <c r="Q625" s="14" t="s">
        <v>284</v>
      </c>
      <c r="R625" s="14" t="s">
        <v>284</v>
      </c>
    </row>
    <row r="626" spans="1:18" ht="78.75" x14ac:dyDescent="0.25">
      <c r="A626" s="11">
        <v>620</v>
      </c>
      <c r="B626" s="10" t="s">
        <v>2311</v>
      </c>
      <c r="C626" s="11" t="s">
        <v>1525</v>
      </c>
      <c r="D626" s="12">
        <v>42272</v>
      </c>
      <c r="E626" s="11" t="s">
        <v>2755</v>
      </c>
      <c r="F626" s="12">
        <v>42277</v>
      </c>
      <c r="G626" s="10" t="s">
        <v>1039</v>
      </c>
      <c r="H626" s="11" t="s">
        <v>2135</v>
      </c>
      <c r="I626" s="2" t="s">
        <v>1494</v>
      </c>
      <c r="J626" s="10" t="s">
        <v>315</v>
      </c>
      <c r="K626" s="3" t="s">
        <v>1270</v>
      </c>
      <c r="L626" s="12">
        <v>42277</v>
      </c>
      <c r="M626" s="4">
        <f t="shared" si="11"/>
        <v>42277</v>
      </c>
      <c r="N626" s="12">
        <v>43373</v>
      </c>
      <c r="O626" s="14" t="s">
        <v>284</v>
      </c>
      <c r="P626" s="12">
        <v>42278</v>
      </c>
      <c r="Q626" s="14" t="s">
        <v>284</v>
      </c>
      <c r="R626" s="14" t="s">
        <v>284</v>
      </c>
    </row>
    <row r="627" spans="1:18" ht="67.5" x14ac:dyDescent="0.25">
      <c r="A627" s="11">
        <v>621</v>
      </c>
      <c r="B627" s="10" t="s">
        <v>2311</v>
      </c>
      <c r="C627" s="11" t="s">
        <v>1526</v>
      </c>
      <c r="D627" s="12">
        <v>42272</v>
      </c>
      <c r="E627" s="11" t="s">
        <v>2755</v>
      </c>
      <c r="F627" s="12">
        <v>42277</v>
      </c>
      <c r="G627" s="10" t="s">
        <v>1039</v>
      </c>
      <c r="H627" s="11" t="s">
        <v>2138</v>
      </c>
      <c r="I627" s="2" t="s">
        <v>1527</v>
      </c>
      <c r="J627" s="10" t="s">
        <v>315</v>
      </c>
      <c r="K627" s="3" t="s">
        <v>1271</v>
      </c>
      <c r="L627" s="12">
        <v>42277</v>
      </c>
      <c r="M627" s="4">
        <f t="shared" si="11"/>
        <v>42277</v>
      </c>
      <c r="N627" s="12">
        <v>43373</v>
      </c>
      <c r="O627" s="14" t="s">
        <v>284</v>
      </c>
      <c r="P627" s="12">
        <v>42278</v>
      </c>
      <c r="Q627" s="14" t="s">
        <v>284</v>
      </c>
      <c r="R627" s="14" t="s">
        <v>284</v>
      </c>
    </row>
    <row r="628" spans="1:18" ht="67.5" x14ac:dyDescent="0.25">
      <c r="A628" s="11">
        <v>622</v>
      </c>
      <c r="B628" s="11" t="s">
        <v>2736</v>
      </c>
      <c r="C628" s="11" t="s">
        <v>1528</v>
      </c>
      <c r="D628" s="12">
        <v>42242</v>
      </c>
      <c r="E628" s="11" t="s">
        <v>2756</v>
      </c>
      <c r="F628" s="12">
        <v>42277</v>
      </c>
      <c r="G628" s="10" t="s">
        <v>1039</v>
      </c>
      <c r="H628" s="11" t="s">
        <v>2135</v>
      </c>
      <c r="I628" s="2" t="s">
        <v>242</v>
      </c>
      <c r="J628" s="10" t="s">
        <v>315</v>
      </c>
      <c r="K628" s="3" t="s">
        <v>1272</v>
      </c>
      <c r="L628" s="12">
        <v>42277</v>
      </c>
      <c r="M628" s="4">
        <f t="shared" si="11"/>
        <v>42277</v>
      </c>
      <c r="N628" s="12">
        <v>44104</v>
      </c>
      <c r="O628" s="14" t="s">
        <v>284</v>
      </c>
      <c r="P628" s="12">
        <v>42278</v>
      </c>
      <c r="Q628" s="14" t="s">
        <v>284</v>
      </c>
      <c r="R628" s="14" t="s">
        <v>284</v>
      </c>
    </row>
    <row r="629" spans="1:18" ht="67.5" x14ac:dyDescent="0.25">
      <c r="A629" s="11">
        <v>623</v>
      </c>
      <c r="B629" s="11" t="s">
        <v>2739</v>
      </c>
      <c r="C629" s="11" t="s">
        <v>1529</v>
      </c>
      <c r="D629" s="12">
        <v>42275</v>
      </c>
      <c r="E629" s="11" t="s">
        <v>2758</v>
      </c>
      <c r="F629" s="12">
        <v>42277</v>
      </c>
      <c r="G629" s="10" t="s">
        <v>1039</v>
      </c>
      <c r="H629" s="11" t="s">
        <v>2138</v>
      </c>
      <c r="I629" s="2" t="s">
        <v>1530</v>
      </c>
      <c r="J629" s="10" t="s">
        <v>315</v>
      </c>
      <c r="K629" s="3" t="s">
        <v>1273</v>
      </c>
      <c r="L629" s="12">
        <v>42277</v>
      </c>
      <c r="M629" s="4">
        <f t="shared" si="11"/>
        <v>42277</v>
      </c>
      <c r="N629" s="12">
        <v>43373</v>
      </c>
      <c r="O629" s="14" t="s">
        <v>284</v>
      </c>
      <c r="P629" s="12">
        <v>42278</v>
      </c>
      <c r="Q629" s="14" t="s">
        <v>284</v>
      </c>
      <c r="R629" s="14" t="s">
        <v>284</v>
      </c>
    </row>
    <row r="630" spans="1:18" ht="56.25" x14ac:dyDescent="0.25">
      <c r="A630" s="11">
        <v>624</v>
      </c>
      <c r="B630" s="11" t="s">
        <v>2740</v>
      </c>
      <c r="C630" s="11" t="s">
        <v>1531</v>
      </c>
      <c r="D630" s="12">
        <v>42289</v>
      </c>
      <c r="E630" s="11" t="s">
        <v>2760</v>
      </c>
      <c r="F630" s="12">
        <v>42297</v>
      </c>
      <c r="G630" s="10" t="s">
        <v>1039</v>
      </c>
      <c r="H630" s="11" t="s">
        <v>2135</v>
      </c>
      <c r="I630" s="2" t="s">
        <v>1092</v>
      </c>
      <c r="J630" s="10" t="s">
        <v>315</v>
      </c>
      <c r="K630" s="3" t="s">
        <v>1274</v>
      </c>
      <c r="L630" s="12">
        <v>42297</v>
      </c>
      <c r="M630" s="4">
        <f t="shared" si="11"/>
        <v>42297</v>
      </c>
      <c r="N630" s="12">
        <v>44124</v>
      </c>
      <c r="O630" s="14" t="s">
        <v>284</v>
      </c>
      <c r="P630" s="12">
        <v>42299</v>
      </c>
      <c r="Q630" s="14" t="s">
        <v>284</v>
      </c>
      <c r="R630" s="14" t="s">
        <v>284</v>
      </c>
    </row>
    <row r="631" spans="1:18" ht="67.5" x14ac:dyDescent="0.25">
      <c r="A631" s="11">
        <v>625</v>
      </c>
      <c r="B631" s="11" t="s">
        <v>2742</v>
      </c>
      <c r="C631" s="11" t="s">
        <v>1532</v>
      </c>
      <c r="D631" s="12">
        <v>42296</v>
      </c>
      <c r="E631" s="11" t="s">
        <v>2763</v>
      </c>
      <c r="F631" s="12">
        <v>42297</v>
      </c>
      <c r="G631" s="10" t="s">
        <v>1039</v>
      </c>
      <c r="H631" s="11" t="s">
        <v>2135</v>
      </c>
      <c r="I631" s="2" t="s">
        <v>244</v>
      </c>
      <c r="J631" s="10" t="s">
        <v>315</v>
      </c>
      <c r="K631" s="3" t="s">
        <v>1275</v>
      </c>
      <c r="L631" s="12">
        <v>42297</v>
      </c>
      <c r="M631" s="4">
        <f t="shared" si="11"/>
        <v>42297</v>
      </c>
      <c r="N631" s="12">
        <v>44124</v>
      </c>
      <c r="O631" s="14" t="s">
        <v>284</v>
      </c>
      <c r="P631" s="12">
        <v>42299</v>
      </c>
      <c r="Q631" s="14" t="s">
        <v>284</v>
      </c>
      <c r="R631" s="14" t="s">
        <v>284</v>
      </c>
    </row>
    <row r="632" spans="1:18" ht="56.25" x14ac:dyDescent="0.25">
      <c r="A632" s="11">
        <v>626</v>
      </c>
      <c r="B632" s="11" t="s">
        <v>2742</v>
      </c>
      <c r="C632" s="11" t="s">
        <v>1533</v>
      </c>
      <c r="D632" s="12">
        <v>42296</v>
      </c>
      <c r="E632" s="11" t="s">
        <v>2763</v>
      </c>
      <c r="F632" s="12">
        <v>42297</v>
      </c>
      <c r="G632" s="10" t="s">
        <v>1039</v>
      </c>
      <c r="H632" s="11" t="s">
        <v>2135</v>
      </c>
      <c r="I632" s="2" t="s">
        <v>1014</v>
      </c>
      <c r="J632" s="10" t="s">
        <v>315</v>
      </c>
      <c r="K632" s="3" t="s">
        <v>1276</v>
      </c>
      <c r="L632" s="12">
        <v>42297</v>
      </c>
      <c r="M632" s="4">
        <f t="shared" si="11"/>
        <v>42297</v>
      </c>
      <c r="N632" s="12">
        <v>43393</v>
      </c>
      <c r="O632" s="14" t="s">
        <v>284</v>
      </c>
      <c r="P632" s="12">
        <v>42299</v>
      </c>
      <c r="Q632" s="14" t="s">
        <v>284</v>
      </c>
      <c r="R632" s="14" t="s">
        <v>284</v>
      </c>
    </row>
    <row r="633" spans="1:18" ht="56.25" x14ac:dyDescent="0.25">
      <c r="A633" s="11">
        <v>627</v>
      </c>
      <c r="B633" s="11" t="s">
        <v>2742</v>
      </c>
      <c r="C633" s="11" t="s">
        <v>1534</v>
      </c>
      <c r="D633" s="12">
        <v>42296</v>
      </c>
      <c r="E633" s="11" t="s">
        <v>2763</v>
      </c>
      <c r="F633" s="12">
        <v>42297</v>
      </c>
      <c r="G633" s="10" t="s">
        <v>1039</v>
      </c>
      <c r="H633" s="11" t="s">
        <v>2135</v>
      </c>
      <c r="I633" s="2" t="s">
        <v>1014</v>
      </c>
      <c r="J633" s="10" t="s">
        <v>315</v>
      </c>
      <c r="K633" s="3" t="s">
        <v>1277</v>
      </c>
      <c r="L633" s="12">
        <v>42297</v>
      </c>
      <c r="M633" s="4">
        <f t="shared" si="11"/>
        <v>42297</v>
      </c>
      <c r="N633" s="12">
        <v>43393</v>
      </c>
      <c r="O633" s="14" t="s">
        <v>284</v>
      </c>
      <c r="P633" s="12">
        <v>42299</v>
      </c>
      <c r="Q633" s="14" t="s">
        <v>284</v>
      </c>
      <c r="R633" s="14" t="s">
        <v>284</v>
      </c>
    </row>
    <row r="634" spans="1:18" ht="56.25" x14ac:dyDescent="0.25">
      <c r="A634" s="11">
        <v>628</v>
      </c>
      <c r="B634" s="11" t="s">
        <v>2744</v>
      </c>
      <c r="C634" s="11" t="s">
        <v>1535</v>
      </c>
      <c r="D634" s="12">
        <v>42279</v>
      </c>
      <c r="E634" s="11" t="s">
        <v>2765</v>
      </c>
      <c r="F634" s="12">
        <v>42298</v>
      </c>
      <c r="G634" s="10" t="s">
        <v>1039</v>
      </c>
      <c r="H634" s="11" t="s">
        <v>2138</v>
      </c>
      <c r="I634" s="2" t="s">
        <v>1536</v>
      </c>
      <c r="J634" s="10" t="s">
        <v>315</v>
      </c>
      <c r="K634" s="3" t="s">
        <v>1278</v>
      </c>
      <c r="L634" s="12">
        <v>42298</v>
      </c>
      <c r="M634" s="4">
        <f t="shared" si="11"/>
        <v>42298</v>
      </c>
      <c r="N634" s="12">
        <v>43394</v>
      </c>
      <c r="O634" s="14" t="s">
        <v>284</v>
      </c>
      <c r="P634" s="12">
        <v>42299</v>
      </c>
      <c r="Q634" s="14" t="s">
        <v>284</v>
      </c>
      <c r="R634" s="14" t="s">
        <v>284</v>
      </c>
    </row>
    <row r="635" spans="1:18" ht="56.25" x14ac:dyDescent="0.25">
      <c r="A635" s="11">
        <v>629</v>
      </c>
      <c r="B635" s="11" t="s">
        <v>2746</v>
      </c>
      <c r="C635" s="11" t="s">
        <v>1537</v>
      </c>
      <c r="D635" s="12">
        <v>42279</v>
      </c>
      <c r="E635" s="11" t="s">
        <v>2766</v>
      </c>
      <c r="F635" s="12">
        <v>42298</v>
      </c>
      <c r="G635" s="10" t="s">
        <v>1039</v>
      </c>
      <c r="H635" s="11" t="s">
        <v>2135</v>
      </c>
      <c r="I635" s="2" t="s">
        <v>1536</v>
      </c>
      <c r="J635" s="10" t="s">
        <v>315</v>
      </c>
      <c r="K635" s="3" t="s">
        <v>1279</v>
      </c>
      <c r="L635" s="12">
        <v>42298</v>
      </c>
      <c r="M635" s="4">
        <f t="shared" si="11"/>
        <v>42298</v>
      </c>
      <c r="N635" s="12">
        <v>43394</v>
      </c>
      <c r="O635" s="14" t="s">
        <v>284</v>
      </c>
      <c r="P635" s="12">
        <v>42299</v>
      </c>
      <c r="Q635" s="14" t="s">
        <v>284</v>
      </c>
      <c r="R635" s="14" t="s">
        <v>284</v>
      </c>
    </row>
    <row r="636" spans="1:18" ht="67.5" x14ac:dyDescent="0.25">
      <c r="A636" s="11">
        <v>630</v>
      </c>
      <c r="B636" s="11" t="s">
        <v>2748</v>
      </c>
      <c r="C636" s="11" t="s">
        <v>1538</v>
      </c>
      <c r="D636" s="12">
        <v>42279</v>
      </c>
      <c r="E636" s="11" t="s">
        <v>2767</v>
      </c>
      <c r="F636" s="12">
        <v>42300</v>
      </c>
      <c r="G636" s="10" t="s">
        <v>1039</v>
      </c>
      <c r="H636" s="11" t="s">
        <v>2135</v>
      </c>
      <c r="I636" s="2" t="s">
        <v>244</v>
      </c>
      <c r="J636" s="10" t="s">
        <v>315</v>
      </c>
      <c r="K636" s="3" t="s">
        <v>1280</v>
      </c>
      <c r="L636" s="12">
        <v>42300</v>
      </c>
      <c r="M636" s="4">
        <f t="shared" si="11"/>
        <v>42300</v>
      </c>
      <c r="N636" s="12">
        <v>44127</v>
      </c>
      <c r="O636" s="14" t="s">
        <v>284</v>
      </c>
      <c r="P636" s="12">
        <v>42303</v>
      </c>
      <c r="Q636" s="14" t="s">
        <v>284</v>
      </c>
      <c r="R636" s="14" t="s">
        <v>284</v>
      </c>
    </row>
    <row r="637" spans="1:18" ht="56.25" x14ac:dyDescent="0.25">
      <c r="A637" s="11">
        <v>631</v>
      </c>
      <c r="B637" s="10" t="s">
        <v>2751</v>
      </c>
      <c r="C637" s="11" t="s">
        <v>1539</v>
      </c>
      <c r="D637" s="12">
        <v>42305</v>
      </c>
      <c r="E637" s="11" t="s">
        <v>2770</v>
      </c>
      <c r="F637" s="12">
        <v>42306</v>
      </c>
      <c r="G637" s="10" t="s">
        <v>1039</v>
      </c>
      <c r="H637" s="11" t="s">
        <v>2138</v>
      </c>
      <c r="I637" s="2" t="s">
        <v>790</v>
      </c>
      <c r="J637" s="10" t="s">
        <v>315</v>
      </c>
      <c r="K637" s="3" t="s">
        <v>1281</v>
      </c>
      <c r="L637" s="12">
        <v>42306</v>
      </c>
      <c r="M637" s="4">
        <f t="shared" si="11"/>
        <v>42306</v>
      </c>
      <c r="N637" s="12">
        <v>43402</v>
      </c>
      <c r="O637" s="14" t="s">
        <v>284</v>
      </c>
      <c r="P637" s="12">
        <v>42307</v>
      </c>
      <c r="Q637" s="14" t="s">
        <v>284</v>
      </c>
      <c r="R637" s="14" t="s">
        <v>284</v>
      </c>
    </row>
    <row r="638" spans="1:18" ht="67.5" x14ac:dyDescent="0.25">
      <c r="A638" s="11">
        <v>632</v>
      </c>
      <c r="B638" s="10" t="s">
        <v>2752</v>
      </c>
      <c r="C638" s="11" t="s">
        <v>205</v>
      </c>
      <c r="D638" s="12">
        <v>42293</v>
      </c>
      <c r="E638" s="11" t="s">
        <v>2772</v>
      </c>
      <c r="F638" s="12">
        <v>42306</v>
      </c>
      <c r="G638" s="10" t="s">
        <v>1039</v>
      </c>
      <c r="H638" s="11" t="s">
        <v>2138</v>
      </c>
      <c r="I638" s="2" t="s">
        <v>244</v>
      </c>
      <c r="J638" s="10" t="s">
        <v>315</v>
      </c>
      <c r="K638" s="3" t="s">
        <v>1282</v>
      </c>
      <c r="L638" s="12">
        <v>42306</v>
      </c>
      <c r="M638" s="4">
        <f t="shared" si="11"/>
        <v>42306</v>
      </c>
      <c r="N638" s="12">
        <v>44133</v>
      </c>
      <c r="O638" s="14" t="s">
        <v>284</v>
      </c>
      <c r="P638" s="12">
        <v>42307</v>
      </c>
      <c r="Q638" s="14" t="s">
        <v>284</v>
      </c>
      <c r="R638" s="14" t="s">
        <v>284</v>
      </c>
    </row>
    <row r="639" spans="1:18" ht="67.5" x14ac:dyDescent="0.25">
      <c r="A639" s="11">
        <v>633</v>
      </c>
      <c r="B639" s="11" t="s">
        <v>2754</v>
      </c>
      <c r="C639" s="11" t="s">
        <v>1540</v>
      </c>
      <c r="D639" s="12">
        <v>42293</v>
      </c>
      <c r="E639" s="11" t="s">
        <v>2773</v>
      </c>
      <c r="F639" s="12">
        <v>42306</v>
      </c>
      <c r="G639" s="10" t="s">
        <v>1039</v>
      </c>
      <c r="H639" s="11" t="s">
        <v>2138</v>
      </c>
      <c r="I639" s="2" t="s">
        <v>244</v>
      </c>
      <c r="J639" s="10" t="s">
        <v>315</v>
      </c>
      <c r="K639" s="3" t="s">
        <v>1283</v>
      </c>
      <c r="L639" s="12">
        <v>42306</v>
      </c>
      <c r="M639" s="4">
        <f t="shared" si="11"/>
        <v>42306</v>
      </c>
      <c r="N639" s="12">
        <v>44133</v>
      </c>
      <c r="O639" s="14" t="s">
        <v>284</v>
      </c>
      <c r="P639" s="12">
        <v>42307</v>
      </c>
      <c r="Q639" s="14" t="s">
        <v>284</v>
      </c>
      <c r="R639" s="14" t="s">
        <v>284</v>
      </c>
    </row>
    <row r="640" spans="1:18" ht="67.5" x14ac:dyDescent="0.25">
      <c r="A640" s="11">
        <v>634</v>
      </c>
      <c r="B640" s="11" t="s">
        <v>2757</v>
      </c>
      <c r="C640" s="11" t="s">
        <v>1541</v>
      </c>
      <c r="D640" s="12">
        <v>42306</v>
      </c>
      <c r="E640" s="11" t="s">
        <v>2775</v>
      </c>
      <c r="F640" s="12">
        <v>42306</v>
      </c>
      <c r="G640" s="10" t="s">
        <v>1039</v>
      </c>
      <c r="H640" s="11" t="s">
        <v>2138</v>
      </c>
      <c r="I640" s="2" t="s">
        <v>242</v>
      </c>
      <c r="J640" s="10" t="s">
        <v>315</v>
      </c>
      <c r="K640" s="3" t="s">
        <v>1284</v>
      </c>
      <c r="L640" s="12">
        <v>42306</v>
      </c>
      <c r="M640" s="4">
        <f t="shared" si="11"/>
        <v>42306</v>
      </c>
      <c r="N640" s="12">
        <v>44133</v>
      </c>
      <c r="O640" s="14" t="s">
        <v>284</v>
      </c>
      <c r="P640" s="12">
        <v>42307</v>
      </c>
      <c r="Q640" s="14" t="s">
        <v>284</v>
      </c>
      <c r="R640" s="14" t="s">
        <v>284</v>
      </c>
    </row>
    <row r="641" spans="1:18" ht="67.5" x14ac:dyDescent="0.25">
      <c r="A641" s="11">
        <v>635</v>
      </c>
      <c r="B641" s="10" t="s">
        <v>2759</v>
      </c>
      <c r="C641" s="11" t="s">
        <v>1542</v>
      </c>
      <c r="D641" s="12">
        <v>42237</v>
      </c>
      <c r="E641" s="11" t="s">
        <v>2777</v>
      </c>
      <c r="F641" s="12">
        <v>42306</v>
      </c>
      <c r="G641" s="10" t="s">
        <v>1039</v>
      </c>
      <c r="H641" s="11" t="s">
        <v>2138</v>
      </c>
      <c r="I641" s="2" t="s">
        <v>242</v>
      </c>
      <c r="J641" s="10" t="s">
        <v>315</v>
      </c>
      <c r="K641" s="3" t="s">
        <v>1285</v>
      </c>
      <c r="L641" s="12">
        <v>42306</v>
      </c>
      <c r="M641" s="4">
        <f t="shared" si="11"/>
        <v>42306</v>
      </c>
      <c r="N641" s="12">
        <v>44133</v>
      </c>
      <c r="O641" s="14" t="s">
        <v>284</v>
      </c>
      <c r="P641" s="12">
        <v>42307</v>
      </c>
      <c r="Q641" s="14" t="s">
        <v>284</v>
      </c>
      <c r="R641" s="14" t="s">
        <v>284</v>
      </c>
    </row>
    <row r="642" spans="1:18" ht="78.75" x14ac:dyDescent="0.25">
      <c r="A642" s="11">
        <v>636</v>
      </c>
      <c r="B642" s="10" t="s">
        <v>2761</v>
      </c>
      <c r="C642" s="11" t="s">
        <v>1543</v>
      </c>
      <c r="D642" s="12">
        <v>42275</v>
      </c>
      <c r="E642" s="11" t="s">
        <v>2779</v>
      </c>
      <c r="F642" s="12">
        <v>42306</v>
      </c>
      <c r="G642" s="10" t="s">
        <v>1039</v>
      </c>
      <c r="H642" s="11" t="s">
        <v>2138</v>
      </c>
      <c r="I642" s="2" t="s">
        <v>856</v>
      </c>
      <c r="J642" s="10" t="s">
        <v>315</v>
      </c>
      <c r="K642" s="3" t="s">
        <v>1286</v>
      </c>
      <c r="L642" s="12">
        <v>42306</v>
      </c>
      <c r="M642" s="4">
        <f t="shared" si="11"/>
        <v>42306</v>
      </c>
      <c r="N642" s="12">
        <v>43402</v>
      </c>
      <c r="O642" s="14" t="s">
        <v>284</v>
      </c>
      <c r="P642" s="12">
        <v>42307</v>
      </c>
      <c r="Q642" s="14" t="s">
        <v>284</v>
      </c>
      <c r="R642" s="14" t="s">
        <v>284</v>
      </c>
    </row>
    <row r="643" spans="1:18" ht="78.75" x14ac:dyDescent="0.25">
      <c r="A643" s="11">
        <v>637</v>
      </c>
      <c r="B643" s="10" t="s">
        <v>2761</v>
      </c>
      <c r="C643" s="11" t="s">
        <v>1544</v>
      </c>
      <c r="D643" s="12">
        <v>42275</v>
      </c>
      <c r="E643" s="11" t="s">
        <v>2779</v>
      </c>
      <c r="F643" s="12">
        <v>42306</v>
      </c>
      <c r="G643" s="10" t="s">
        <v>1039</v>
      </c>
      <c r="H643" s="11" t="s">
        <v>2138</v>
      </c>
      <c r="I643" s="2" t="s">
        <v>856</v>
      </c>
      <c r="J643" s="10" t="s">
        <v>315</v>
      </c>
      <c r="K643" s="3" t="s">
        <v>1287</v>
      </c>
      <c r="L643" s="12">
        <v>42306</v>
      </c>
      <c r="M643" s="4">
        <f t="shared" si="11"/>
        <v>42306</v>
      </c>
      <c r="N643" s="12">
        <v>43402</v>
      </c>
      <c r="O643" s="14" t="s">
        <v>284</v>
      </c>
      <c r="P643" s="12">
        <v>42307</v>
      </c>
      <c r="Q643" s="14" t="s">
        <v>284</v>
      </c>
      <c r="R643" s="14" t="s">
        <v>284</v>
      </c>
    </row>
    <row r="644" spans="1:18" ht="56.25" x14ac:dyDescent="0.25">
      <c r="A644" s="11">
        <v>638</v>
      </c>
      <c r="B644" s="10" t="s">
        <v>2762</v>
      </c>
      <c r="C644" s="11" t="s">
        <v>1545</v>
      </c>
      <c r="D644" s="12">
        <v>42299</v>
      </c>
      <c r="E644" s="11" t="s">
        <v>2781</v>
      </c>
      <c r="F644" s="12">
        <v>42306</v>
      </c>
      <c r="G644" s="10" t="s">
        <v>1039</v>
      </c>
      <c r="H644" s="11" t="s">
        <v>2138</v>
      </c>
      <c r="I644" s="2" t="s">
        <v>1546</v>
      </c>
      <c r="J644" s="10" t="s">
        <v>315</v>
      </c>
      <c r="K644" s="3" t="s">
        <v>1288</v>
      </c>
      <c r="L644" s="12">
        <v>42306</v>
      </c>
      <c r="M644" s="4">
        <f t="shared" ref="M644:M708" si="12">F644</f>
        <v>42306</v>
      </c>
      <c r="N644" s="12">
        <v>44133</v>
      </c>
      <c r="O644" s="14" t="s">
        <v>284</v>
      </c>
      <c r="P644" s="12">
        <v>42307</v>
      </c>
      <c r="Q644" s="14" t="s">
        <v>284</v>
      </c>
      <c r="R644" s="14" t="s">
        <v>284</v>
      </c>
    </row>
    <row r="645" spans="1:18" ht="33.75" x14ac:dyDescent="0.25">
      <c r="A645" s="11">
        <v>639</v>
      </c>
      <c r="B645" s="10" t="s">
        <v>2762</v>
      </c>
      <c r="C645" s="11" t="s">
        <v>1547</v>
      </c>
      <c r="D645" s="12">
        <v>42299</v>
      </c>
      <c r="E645" s="11" t="s">
        <v>2781</v>
      </c>
      <c r="F645" s="12">
        <v>42306</v>
      </c>
      <c r="G645" s="10" t="s">
        <v>1039</v>
      </c>
      <c r="H645" s="11" t="s">
        <v>2138</v>
      </c>
      <c r="I645" s="2" t="s">
        <v>1548</v>
      </c>
      <c r="J645" s="10" t="s">
        <v>315</v>
      </c>
      <c r="K645" s="3" t="s">
        <v>1289</v>
      </c>
      <c r="L645" s="12">
        <v>42306</v>
      </c>
      <c r="M645" s="4">
        <f t="shared" si="12"/>
        <v>42306</v>
      </c>
      <c r="N645" s="12">
        <v>44133</v>
      </c>
      <c r="O645" s="14" t="s">
        <v>284</v>
      </c>
      <c r="P645" s="12">
        <v>42307</v>
      </c>
      <c r="Q645" s="14" t="s">
        <v>284</v>
      </c>
      <c r="R645" s="14" t="s">
        <v>284</v>
      </c>
    </row>
    <row r="646" spans="1:18" ht="56.25" x14ac:dyDescent="0.25">
      <c r="A646" s="11">
        <v>640</v>
      </c>
      <c r="B646" s="10" t="s">
        <v>2764</v>
      </c>
      <c r="C646" s="11" t="s">
        <v>1549</v>
      </c>
      <c r="D646" s="12">
        <v>42299</v>
      </c>
      <c r="E646" s="11" t="s">
        <v>2783</v>
      </c>
      <c r="F646" s="12">
        <v>42306</v>
      </c>
      <c r="G646" s="10" t="s">
        <v>1039</v>
      </c>
      <c r="H646" s="11" t="s">
        <v>2138</v>
      </c>
      <c r="I646" s="2" t="s">
        <v>1546</v>
      </c>
      <c r="J646" s="10" t="s">
        <v>315</v>
      </c>
      <c r="K646" s="3" t="s">
        <v>1290</v>
      </c>
      <c r="L646" s="12">
        <v>42306</v>
      </c>
      <c r="M646" s="4">
        <f t="shared" si="12"/>
        <v>42306</v>
      </c>
      <c r="N646" s="12">
        <v>44133</v>
      </c>
      <c r="O646" s="14" t="s">
        <v>284</v>
      </c>
      <c r="P646" s="12">
        <v>42307</v>
      </c>
      <c r="Q646" s="14" t="s">
        <v>284</v>
      </c>
      <c r="R646" s="14" t="s">
        <v>284</v>
      </c>
    </row>
    <row r="647" spans="1:18" ht="33.75" x14ac:dyDescent="0.25">
      <c r="A647" s="11">
        <v>641</v>
      </c>
      <c r="B647" s="10" t="s">
        <v>2764</v>
      </c>
      <c r="C647" s="11" t="s">
        <v>1550</v>
      </c>
      <c r="D647" s="12">
        <v>42299</v>
      </c>
      <c r="E647" s="11" t="s">
        <v>2783</v>
      </c>
      <c r="F647" s="12">
        <v>42306</v>
      </c>
      <c r="G647" s="10" t="s">
        <v>1039</v>
      </c>
      <c r="H647" s="11" t="s">
        <v>2138</v>
      </c>
      <c r="I647" s="2" t="s">
        <v>1548</v>
      </c>
      <c r="J647" s="10" t="s">
        <v>315</v>
      </c>
      <c r="K647" s="3" t="s">
        <v>1291</v>
      </c>
      <c r="L647" s="12">
        <v>42306</v>
      </c>
      <c r="M647" s="4">
        <f t="shared" si="12"/>
        <v>42306</v>
      </c>
      <c r="N647" s="12">
        <v>44133</v>
      </c>
      <c r="O647" s="14" t="s">
        <v>284</v>
      </c>
      <c r="P647" s="12">
        <v>42307</v>
      </c>
      <c r="Q647" s="14" t="s">
        <v>284</v>
      </c>
      <c r="R647" s="14" t="s">
        <v>284</v>
      </c>
    </row>
    <row r="648" spans="1:18" ht="56.25" x14ac:dyDescent="0.25">
      <c r="A648" s="11">
        <v>642</v>
      </c>
      <c r="B648" s="10" t="s">
        <v>2764</v>
      </c>
      <c r="C648" s="11" t="s">
        <v>1549</v>
      </c>
      <c r="D648" s="12">
        <v>42299</v>
      </c>
      <c r="E648" s="11" t="s">
        <v>2785</v>
      </c>
      <c r="F648" s="12">
        <v>42306</v>
      </c>
      <c r="G648" s="10" t="s">
        <v>1039</v>
      </c>
      <c r="H648" s="11" t="s">
        <v>2138</v>
      </c>
      <c r="I648" s="2" t="s">
        <v>849</v>
      </c>
      <c r="J648" s="10" t="s">
        <v>315</v>
      </c>
      <c r="K648" s="3" t="s">
        <v>1292</v>
      </c>
      <c r="L648" s="12">
        <v>42306</v>
      </c>
      <c r="M648" s="4">
        <f t="shared" si="12"/>
        <v>42306</v>
      </c>
      <c r="N648" s="12">
        <v>44133</v>
      </c>
      <c r="O648" s="14" t="s">
        <v>284</v>
      </c>
      <c r="P648" s="12">
        <v>42307</v>
      </c>
      <c r="Q648" s="14" t="s">
        <v>284</v>
      </c>
      <c r="R648" s="14" t="s">
        <v>284</v>
      </c>
    </row>
    <row r="649" spans="1:18" ht="67.5" x14ac:dyDescent="0.25">
      <c r="A649" s="11">
        <v>643</v>
      </c>
      <c r="B649" s="10" t="s">
        <v>2764</v>
      </c>
      <c r="C649" s="11" t="s">
        <v>1549</v>
      </c>
      <c r="D649" s="12">
        <v>42299</v>
      </c>
      <c r="E649" s="11" t="s">
        <v>2785</v>
      </c>
      <c r="F649" s="12">
        <v>42306</v>
      </c>
      <c r="G649" s="10" t="s">
        <v>1039</v>
      </c>
      <c r="H649" s="11" t="s">
        <v>2138</v>
      </c>
      <c r="I649" s="2" t="s">
        <v>852</v>
      </c>
      <c r="J649" s="10" t="s">
        <v>315</v>
      </c>
      <c r="K649" s="3" t="s">
        <v>1293</v>
      </c>
      <c r="L649" s="12">
        <v>42306</v>
      </c>
      <c r="M649" s="4">
        <f t="shared" si="12"/>
        <v>42306</v>
      </c>
      <c r="N649" s="12">
        <v>44133</v>
      </c>
      <c r="O649" s="14" t="s">
        <v>284</v>
      </c>
      <c r="P649" s="12">
        <v>42307</v>
      </c>
      <c r="Q649" s="14" t="s">
        <v>284</v>
      </c>
      <c r="R649" s="14" t="s">
        <v>284</v>
      </c>
    </row>
    <row r="650" spans="1:18" ht="78.75" x14ac:dyDescent="0.25">
      <c r="A650" s="11">
        <v>644</v>
      </c>
      <c r="B650" s="10" t="s">
        <v>2764</v>
      </c>
      <c r="C650" s="11" t="s">
        <v>1551</v>
      </c>
      <c r="D650" s="12">
        <v>42299</v>
      </c>
      <c r="E650" s="11" t="s">
        <v>2785</v>
      </c>
      <c r="F650" s="12">
        <v>42306</v>
      </c>
      <c r="G650" s="10" t="s">
        <v>1039</v>
      </c>
      <c r="H650" s="11" t="s">
        <v>2138</v>
      </c>
      <c r="I650" s="2" t="s">
        <v>856</v>
      </c>
      <c r="J650" s="10" t="s">
        <v>315</v>
      </c>
      <c r="K650" s="3" t="s">
        <v>1294</v>
      </c>
      <c r="L650" s="12">
        <v>42306</v>
      </c>
      <c r="M650" s="4">
        <f t="shared" si="12"/>
        <v>42306</v>
      </c>
      <c r="N650" s="12">
        <v>44133</v>
      </c>
      <c r="O650" s="14" t="s">
        <v>284</v>
      </c>
      <c r="P650" s="12">
        <v>42307</v>
      </c>
      <c r="Q650" s="14" t="s">
        <v>284</v>
      </c>
      <c r="R650" s="14" t="s">
        <v>284</v>
      </c>
    </row>
    <row r="651" spans="1:18" ht="78.75" x14ac:dyDescent="0.25">
      <c r="A651" s="11">
        <v>645</v>
      </c>
      <c r="B651" s="10" t="s">
        <v>2764</v>
      </c>
      <c r="C651" s="11" t="s">
        <v>1550</v>
      </c>
      <c r="D651" s="12">
        <v>42299</v>
      </c>
      <c r="E651" s="11" t="s">
        <v>2785</v>
      </c>
      <c r="F651" s="12">
        <v>42306</v>
      </c>
      <c r="G651" s="10" t="s">
        <v>1039</v>
      </c>
      <c r="H651" s="11" t="s">
        <v>2138</v>
      </c>
      <c r="I651" s="2" t="s">
        <v>856</v>
      </c>
      <c r="J651" s="10" t="s">
        <v>315</v>
      </c>
      <c r="K651" s="3" t="s">
        <v>1295</v>
      </c>
      <c r="L651" s="12">
        <v>42306</v>
      </c>
      <c r="M651" s="4">
        <f t="shared" si="12"/>
        <v>42306</v>
      </c>
      <c r="N651" s="12">
        <v>44133</v>
      </c>
      <c r="O651" s="14" t="s">
        <v>284</v>
      </c>
      <c r="P651" s="12">
        <v>42307</v>
      </c>
      <c r="Q651" s="14" t="s">
        <v>284</v>
      </c>
      <c r="R651" s="14" t="s">
        <v>284</v>
      </c>
    </row>
    <row r="652" spans="1:18" ht="45" x14ac:dyDescent="0.25">
      <c r="A652" s="11">
        <v>646</v>
      </c>
      <c r="B652" s="11" t="s">
        <v>2768</v>
      </c>
      <c r="C652" s="11" t="s">
        <v>1552</v>
      </c>
      <c r="D652" s="12">
        <v>42313</v>
      </c>
      <c r="E652" s="11" t="s">
        <v>2787</v>
      </c>
      <c r="F652" s="12">
        <v>42319</v>
      </c>
      <c r="G652" s="10" t="s">
        <v>1039</v>
      </c>
      <c r="H652" s="11" t="s">
        <v>2138</v>
      </c>
      <c r="I652" s="2" t="s">
        <v>831</v>
      </c>
      <c r="J652" s="10" t="s">
        <v>315</v>
      </c>
      <c r="K652" s="3" t="s">
        <v>1296</v>
      </c>
      <c r="L652" s="12">
        <v>42319</v>
      </c>
      <c r="M652" s="4">
        <f t="shared" si="12"/>
        <v>42319</v>
      </c>
      <c r="N652" s="12">
        <v>43415</v>
      </c>
      <c r="O652" s="14" t="s">
        <v>284</v>
      </c>
      <c r="P652" s="12">
        <v>42321</v>
      </c>
      <c r="Q652" s="14" t="s">
        <v>284</v>
      </c>
      <c r="R652" s="14" t="s">
        <v>284</v>
      </c>
    </row>
    <row r="653" spans="1:18" ht="45" x14ac:dyDescent="0.25">
      <c r="A653" s="11">
        <v>647</v>
      </c>
      <c r="B653" s="11" t="s">
        <v>2768</v>
      </c>
      <c r="C653" s="11" t="s">
        <v>1553</v>
      </c>
      <c r="D653" s="12">
        <v>42313</v>
      </c>
      <c r="E653" s="11" t="s">
        <v>2787</v>
      </c>
      <c r="F653" s="12">
        <v>42319</v>
      </c>
      <c r="G653" s="10" t="s">
        <v>1039</v>
      </c>
      <c r="H653" s="11" t="s">
        <v>2138</v>
      </c>
      <c r="I653" s="2" t="s">
        <v>831</v>
      </c>
      <c r="J653" s="10" t="s">
        <v>315</v>
      </c>
      <c r="K653" s="3" t="s">
        <v>1297</v>
      </c>
      <c r="L653" s="12">
        <v>42319</v>
      </c>
      <c r="M653" s="4">
        <f t="shared" si="12"/>
        <v>42319</v>
      </c>
      <c r="N653" s="12">
        <v>43415</v>
      </c>
      <c r="O653" s="14" t="s">
        <v>284</v>
      </c>
      <c r="P653" s="12">
        <v>42321</v>
      </c>
      <c r="Q653" s="14" t="s">
        <v>284</v>
      </c>
      <c r="R653" s="14" t="s">
        <v>284</v>
      </c>
    </row>
    <row r="654" spans="1:18" ht="45" x14ac:dyDescent="0.25">
      <c r="A654" s="11">
        <v>648</v>
      </c>
      <c r="B654" s="11" t="s">
        <v>2768</v>
      </c>
      <c r="C654" s="11" t="s">
        <v>1554</v>
      </c>
      <c r="D654" s="12">
        <v>42313</v>
      </c>
      <c r="E654" s="11" t="s">
        <v>2787</v>
      </c>
      <c r="F654" s="12">
        <v>42319</v>
      </c>
      <c r="G654" s="10" t="s">
        <v>1039</v>
      </c>
      <c r="H654" s="11" t="s">
        <v>2138</v>
      </c>
      <c r="I654" s="2" t="s">
        <v>831</v>
      </c>
      <c r="J654" s="10" t="s">
        <v>315</v>
      </c>
      <c r="K654" s="3" t="s">
        <v>1298</v>
      </c>
      <c r="L654" s="12">
        <v>42319</v>
      </c>
      <c r="M654" s="4">
        <f t="shared" si="12"/>
        <v>42319</v>
      </c>
      <c r="N654" s="12">
        <v>43415</v>
      </c>
      <c r="O654" s="14" t="s">
        <v>284</v>
      </c>
      <c r="P654" s="12">
        <v>42321</v>
      </c>
      <c r="Q654" s="14" t="s">
        <v>284</v>
      </c>
      <c r="R654" s="14" t="s">
        <v>284</v>
      </c>
    </row>
    <row r="655" spans="1:18" ht="45" x14ac:dyDescent="0.25">
      <c r="A655" s="11">
        <v>649</v>
      </c>
      <c r="B655" s="11" t="s">
        <v>2768</v>
      </c>
      <c r="C655" s="11" t="s">
        <v>1555</v>
      </c>
      <c r="D655" s="12">
        <v>42313</v>
      </c>
      <c r="E655" s="11" t="s">
        <v>2787</v>
      </c>
      <c r="F655" s="12">
        <v>42319</v>
      </c>
      <c r="G655" s="10" t="s">
        <v>1039</v>
      </c>
      <c r="H655" s="11" t="s">
        <v>2138</v>
      </c>
      <c r="I655" s="2" t="s">
        <v>831</v>
      </c>
      <c r="J655" s="10" t="s">
        <v>315</v>
      </c>
      <c r="K655" s="3" t="s">
        <v>1299</v>
      </c>
      <c r="L655" s="12">
        <v>42319</v>
      </c>
      <c r="M655" s="4">
        <f t="shared" si="12"/>
        <v>42319</v>
      </c>
      <c r="N655" s="12">
        <v>43415</v>
      </c>
      <c r="O655" s="14" t="s">
        <v>284</v>
      </c>
      <c r="P655" s="12">
        <v>42321</v>
      </c>
      <c r="Q655" s="14" t="s">
        <v>284</v>
      </c>
      <c r="R655" s="14" t="s">
        <v>284</v>
      </c>
    </row>
    <row r="656" spans="1:18" ht="45" x14ac:dyDescent="0.25">
      <c r="A656" s="11">
        <v>650</v>
      </c>
      <c r="B656" s="11" t="s">
        <v>2768</v>
      </c>
      <c r="C656" s="11" t="s">
        <v>1556</v>
      </c>
      <c r="D656" s="12">
        <v>42313</v>
      </c>
      <c r="E656" s="11" t="s">
        <v>2787</v>
      </c>
      <c r="F656" s="12">
        <v>42319</v>
      </c>
      <c r="G656" s="10" t="s">
        <v>1039</v>
      </c>
      <c r="H656" s="11" t="s">
        <v>2138</v>
      </c>
      <c r="I656" s="2" t="s">
        <v>831</v>
      </c>
      <c r="J656" s="10" t="s">
        <v>315</v>
      </c>
      <c r="K656" s="3" t="s">
        <v>1300</v>
      </c>
      <c r="L656" s="12">
        <v>42319</v>
      </c>
      <c r="M656" s="4">
        <f t="shared" si="12"/>
        <v>42319</v>
      </c>
      <c r="N656" s="12">
        <v>43415</v>
      </c>
      <c r="O656" s="14" t="s">
        <v>284</v>
      </c>
      <c r="P656" s="12">
        <v>42321</v>
      </c>
      <c r="Q656" s="14" t="s">
        <v>284</v>
      </c>
      <c r="R656" s="14" t="s">
        <v>284</v>
      </c>
    </row>
    <row r="657" spans="1:18" ht="56.25" x14ac:dyDescent="0.25">
      <c r="A657" s="11">
        <v>651</v>
      </c>
      <c r="B657" s="11" t="s">
        <v>2768</v>
      </c>
      <c r="C657" s="11" t="s">
        <v>1557</v>
      </c>
      <c r="D657" s="12">
        <v>42313</v>
      </c>
      <c r="E657" s="11" t="s">
        <v>2787</v>
      </c>
      <c r="F657" s="12">
        <v>42319</v>
      </c>
      <c r="G657" s="10" t="s">
        <v>1039</v>
      </c>
      <c r="H657" s="11" t="s">
        <v>2138</v>
      </c>
      <c r="I657" s="2" t="s">
        <v>1561</v>
      </c>
      <c r="J657" s="10" t="s">
        <v>315</v>
      </c>
      <c r="K657" s="3" t="s">
        <v>1301</v>
      </c>
      <c r="L657" s="12">
        <v>42319</v>
      </c>
      <c r="M657" s="4">
        <f t="shared" si="12"/>
        <v>42319</v>
      </c>
      <c r="N657" s="12">
        <v>43415</v>
      </c>
      <c r="O657" s="14" t="s">
        <v>284</v>
      </c>
      <c r="P657" s="12">
        <v>42321</v>
      </c>
      <c r="Q657" s="14" t="s">
        <v>284</v>
      </c>
      <c r="R657" s="14" t="s">
        <v>284</v>
      </c>
    </row>
    <row r="658" spans="1:18" ht="56.25" x14ac:dyDescent="0.25">
      <c r="A658" s="11">
        <v>652</v>
      </c>
      <c r="B658" s="11" t="s">
        <v>2768</v>
      </c>
      <c r="C658" s="11" t="s">
        <v>1558</v>
      </c>
      <c r="D658" s="12">
        <v>42313</v>
      </c>
      <c r="E658" s="11" t="s">
        <v>2787</v>
      </c>
      <c r="F658" s="12">
        <v>42319</v>
      </c>
      <c r="G658" s="10" t="s">
        <v>1039</v>
      </c>
      <c r="H658" s="11" t="s">
        <v>2138</v>
      </c>
      <c r="I658" s="2" t="s">
        <v>1559</v>
      </c>
      <c r="J658" s="10" t="s">
        <v>315</v>
      </c>
      <c r="K658" s="3" t="s">
        <v>1302</v>
      </c>
      <c r="L658" s="12">
        <v>42319</v>
      </c>
      <c r="M658" s="4">
        <f t="shared" si="12"/>
        <v>42319</v>
      </c>
      <c r="N658" s="12">
        <v>43415</v>
      </c>
      <c r="O658" s="14" t="s">
        <v>284</v>
      </c>
      <c r="P658" s="12">
        <v>42321</v>
      </c>
      <c r="Q658" s="14" t="s">
        <v>284</v>
      </c>
      <c r="R658" s="14" t="s">
        <v>284</v>
      </c>
    </row>
    <row r="659" spans="1:18" ht="56.25" x14ac:dyDescent="0.25">
      <c r="A659" s="11">
        <v>653</v>
      </c>
      <c r="B659" s="11" t="s">
        <v>2768</v>
      </c>
      <c r="C659" s="11" t="s">
        <v>1560</v>
      </c>
      <c r="D659" s="12">
        <v>42313</v>
      </c>
      <c r="E659" s="11" t="s">
        <v>2787</v>
      </c>
      <c r="F659" s="12">
        <v>42319</v>
      </c>
      <c r="G659" s="10" t="s">
        <v>1039</v>
      </c>
      <c r="H659" s="11" t="s">
        <v>2138</v>
      </c>
      <c r="I659" s="2" t="s">
        <v>1561</v>
      </c>
      <c r="J659" s="10" t="s">
        <v>315</v>
      </c>
      <c r="K659" s="3" t="s">
        <v>1303</v>
      </c>
      <c r="L659" s="12">
        <v>42319</v>
      </c>
      <c r="M659" s="4">
        <f t="shared" si="12"/>
        <v>42319</v>
      </c>
      <c r="N659" s="12">
        <v>43415</v>
      </c>
      <c r="O659" s="14" t="s">
        <v>284</v>
      </c>
      <c r="P659" s="12">
        <v>42321</v>
      </c>
      <c r="Q659" s="14" t="s">
        <v>284</v>
      </c>
      <c r="R659" s="14" t="s">
        <v>284</v>
      </c>
    </row>
    <row r="660" spans="1:18" ht="56.25" x14ac:dyDescent="0.25">
      <c r="A660" s="11">
        <v>654</v>
      </c>
      <c r="B660" s="11" t="s">
        <v>2768</v>
      </c>
      <c r="C660" s="11" t="s">
        <v>1562</v>
      </c>
      <c r="D660" s="12">
        <v>42313</v>
      </c>
      <c r="E660" s="11" t="s">
        <v>2787</v>
      </c>
      <c r="F660" s="12">
        <v>42319</v>
      </c>
      <c r="G660" s="10" t="s">
        <v>1039</v>
      </c>
      <c r="H660" s="11" t="s">
        <v>2138</v>
      </c>
      <c r="I660" s="2" t="s">
        <v>1561</v>
      </c>
      <c r="J660" s="10" t="s">
        <v>315</v>
      </c>
      <c r="K660" s="3" t="s">
        <v>1304</v>
      </c>
      <c r="L660" s="12">
        <v>42319</v>
      </c>
      <c r="M660" s="4">
        <f t="shared" si="12"/>
        <v>42319</v>
      </c>
      <c r="N660" s="12">
        <v>43415</v>
      </c>
      <c r="O660" s="14" t="s">
        <v>284</v>
      </c>
      <c r="P660" s="12">
        <v>42321</v>
      </c>
      <c r="Q660" s="14" t="s">
        <v>284</v>
      </c>
      <c r="R660" s="14" t="s">
        <v>284</v>
      </c>
    </row>
    <row r="661" spans="1:18" ht="45" x14ac:dyDescent="0.25">
      <c r="A661" s="11">
        <v>655</v>
      </c>
      <c r="B661" s="11" t="s">
        <v>2768</v>
      </c>
      <c r="C661" s="11" t="s">
        <v>1563</v>
      </c>
      <c r="D661" s="12">
        <v>42313</v>
      </c>
      <c r="E661" s="11" t="s">
        <v>2787</v>
      </c>
      <c r="F661" s="12">
        <v>42319</v>
      </c>
      <c r="G661" s="10" t="s">
        <v>1039</v>
      </c>
      <c r="H661" s="11" t="s">
        <v>2138</v>
      </c>
      <c r="I661" s="2" t="s">
        <v>831</v>
      </c>
      <c r="J661" s="10" t="s">
        <v>315</v>
      </c>
      <c r="K661" s="3" t="s">
        <v>1305</v>
      </c>
      <c r="L661" s="12">
        <v>42319</v>
      </c>
      <c r="M661" s="4">
        <f t="shared" si="12"/>
        <v>42319</v>
      </c>
      <c r="N661" s="12">
        <v>43415</v>
      </c>
      <c r="O661" s="14" t="s">
        <v>284</v>
      </c>
      <c r="P661" s="12">
        <v>42321</v>
      </c>
      <c r="Q661" s="14" t="s">
        <v>284</v>
      </c>
      <c r="R661" s="14" t="s">
        <v>284</v>
      </c>
    </row>
    <row r="662" spans="1:18" ht="45" x14ac:dyDescent="0.25">
      <c r="A662" s="11">
        <v>656</v>
      </c>
      <c r="B662" s="11" t="s">
        <v>2768</v>
      </c>
      <c r="C662" s="11" t="s">
        <v>1564</v>
      </c>
      <c r="D662" s="12">
        <v>42313</v>
      </c>
      <c r="E662" s="11" t="s">
        <v>2787</v>
      </c>
      <c r="F662" s="12">
        <v>42319</v>
      </c>
      <c r="G662" s="10" t="s">
        <v>1039</v>
      </c>
      <c r="H662" s="11" t="s">
        <v>2138</v>
      </c>
      <c r="I662" s="2" t="s">
        <v>831</v>
      </c>
      <c r="J662" s="10" t="s">
        <v>315</v>
      </c>
      <c r="K662" s="3" t="s">
        <v>1306</v>
      </c>
      <c r="L662" s="12">
        <v>42319</v>
      </c>
      <c r="M662" s="4">
        <f t="shared" si="12"/>
        <v>42319</v>
      </c>
      <c r="N662" s="12">
        <v>43415</v>
      </c>
      <c r="O662" s="14" t="s">
        <v>284</v>
      </c>
      <c r="P662" s="12">
        <v>42321</v>
      </c>
      <c r="Q662" s="14" t="s">
        <v>284</v>
      </c>
      <c r="R662" s="14" t="s">
        <v>284</v>
      </c>
    </row>
    <row r="663" spans="1:18" ht="67.5" x14ac:dyDescent="0.25">
      <c r="A663" s="11">
        <v>657</v>
      </c>
      <c r="B663" s="11" t="s">
        <v>2769</v>
      </c>
      <c r="C663" s="11" t="s">
        <v>1565</v>
      </c>
      <c r="D663" s="12">
        <v>42318</v>
      </c>
      <c r="E663" s="11" t="s">
        <v>2789</v>
      </c>
      <c r="F663" s="12">
        <v>42319</v>
      </c>
      <c r="G663" s="10" t="s">
        <v>1039</v>
      </c>
      <c r="H663" s="11" t="s">
        <v>2135</v>
      </c>
      <c r="I663" s="2" t="s">
        <v>244</v>
      </c>
      <c r="J663" s="10" t="s">
        <v>315</v>
      </c>
      <c r="K663" s="3" t="s">
        <v>1307</v>
      </c>
      <c r="L663" s="12">
        <v>42319</v>
      </c>
      <c r="M663" s="4">
        <f t="shared" si="12"/>
        <v>42319</v>
      </c>
      <c r="N663" s="12">
        <v>44146</v>
      </c>
      <c r="O663" s="14" t="s">
        <v>284</v>
      </c>
      <c r="P663" s="12">
        <v>42321</v>
      </c>
      <c r="Q663" s="14" t="s">
        <v>284</v>
      </c>
      <c r="R663" s="14" t="s">
        <v>284</v>
      </c>
    </row>
    <row r="664" spans="1:18" ht="67.5" x14ac:dyDescent="0.25">
      <c r="A664" s="11">
        <v>658</v>
      </c>
      <c r="B664" s="11" t="s">
        <v>2771</v>
      </c>
      <c r="C664" s="11" t="s">
        <v>1566</v>
      </c>
      <c r="D664" s="12">
        <v>42317</v>
      </c>
      <c r="E664" s="11" t="s">
        <v>2790</v>
      </c>
      <c r="F664" s="12">
        <v>42320</v>
      </c>
      <c r="G664" s="10" t="s">
        <v>1039</v>
      </c>
      <c r="H664" s="11" t="s">
        <v>2138</v>
      </c>
      <c r="I664" s="2" t="s">
        <v>1119</v>
      </c>
      <c r="J664" s="10" t="s">
        <v>315</v>
      </c>
      <c r="K664" s="3" t="s">
        <v>1308</v>
      </c>
      <c r="L664" s="12">
        <v>42320</v>
      </c>
      <c r="M664" s="4">
        <f t="shared" si="12"/>
        <v>42320</v>
      </c>
      <c r="N664" s="12">
        <v>44147</v>
      </c>
      <c r="O664" s="14" t="s">
        <v>284</v>
      </c>
      <c r="P664" s="12">
        <v>42321</v>
      </c>
      <c r="Q664" s="14" t="s">
        <v>284</v>
      </c>
      <c r="R664" s="14" t="s">
        <v>284</v>
      </c>
    </row>
    <row r="665" spans="1:18" ht="67.5" x14ac:dyDescent="0.25">
      <c r="A665" s="11">
        <v>659</v>
      </c>
      <c r="B665" s="11" t="s">
        <v>2771</v>
      </c>
      <c r="C665" s="11" t="s">
        <v>1567</v>
      </c>
      <c r="D665" s="12">
        <v>42317</v>
      </c>
      <c r="E665" s="11" t="s">
        <v>2790</v>
      </c>
      <c r="F665" s="12">
        <v>42320</v>
      </c>
      <c r="G665" s="10" t="s">
        <v>1039</v>
      </c>
      <c r="H665" s="11" t="s">
        <v>2138</v>
      </c>
      <c r="I665" s="2" t="s">
        <v>1119</v>
      </c>
      <c r="J665" s="10" t="s">
        <v>315</v>
      </c>
      <c r="K665" s="3" t="s">
        <v>1309</v>
      </c>
      <c r="L665" s="12">
        <v>42320</v>
      </c>
      <c r="M665" s="4">
        <f t="shared" si="12"/>
        <v>42320</v>
      </c>
      <c r="N665" s="12">
        <v>44147</v>
      </c>
      <c r="O665" s="14" t="s">
        <v>284</v>
      </c>
      <c r="P665" s="12">
        <v>42321</v>
      </c>
      <c r="Q665" s="14" t="s">
        <v>284</v>
      </c>
      <c r="R665" s="14" t="s">
        <v>284</v>
      </c>
    </row>
    <row r="666" spans="1:18" ht="56.25" x14ac:dyDescent="0.25">
      <c r="A666" s="11">
        <v>660</v>
      </c>
      <c r="B666" s="10" t="s">
        <v>2311</v>
      </c>
      <c r="C666" s="11" t="s">
        <v>1568</v>
      </c>
      <c r="D666" s="12">
        <v>42318</v>
      </c>
      <c r="E666" s="11" t="s">
        <v>2792</v>
      </c>
      <c r="F666" s="12">
        <v>42326</v>
      </c>
      <c r="G666" s="10" t="s">
        <v>1039</v>
      </c>
      <c r="H666" s="11" t="s">
        <v>2138</v>
      </c>
      <c r="I666" s="2" t="s">
        <v>1559</v>
      </c>
      <c r="J666" s="10" t="s">
        <v>315</v>
      </c>
      <c r="K666" s="3" t="s">
        <v>1310</v>
      </c>
      <c r="L666" s="12">
        <v>42326</v>
      </c>
      <c r="M666" s="4">
        <f t="shared" si="12"/>
        <v>42326</v>
      </c>
      <c r="N666" s="12">
        <v>43422</v>
      </c>
      <c r="O666" s="14" t="s">
        <v>284</v>
      </c>
      <c r="P666" s="12">
        <v>42328</v>
      </c>
      <c r="Q666" s="14" t="s">
        <v>284</v>
      </c>
      <c r="R666" s="14" t="s">
        <v>284</v>
      </c>
    </row>
    <row r="667" spans="1:18" ht="56.25" x14ac:dyDescent="0.25">
      <c r="A667" s="11">
        <v>661</v>
      </c>
      <c r="B667" s="10" t="s">
        <v>2311</v>
      </c>
      <c r="C667" s="11" t="s">
        <v>1569</v>
      </c>
      <c r="D667" s="12">
        <v>42318</v>
      </c>
      <c r="E667" s="11" t="s">
        <v>2792</v>
      </c>
      <c r="F667" s="12">
        <v>42326</v>
      </c>
      <c r="G667" s="10" t="s">
        <v>1039</v>
      </c>
      <c r="H667" s="11" t="s">
        <v>2138</v>
      </c>
      <c r="I667" s="2" t="s">
        <v>1559</v>
      </c>
      <c r="J667" s="10" t="s">
        <v>315</v>
      </c>
      <c r="K667" s="3" t="s">
        <v>1311</v>
      </c>
      <c r="L667" s="12">
        <v>42326</v>
      </c>
      <c r="M667" s="4">
        <f t="shared" si="12"/>
        <v>42326</v>
      </c>
      <c r="N667" s="12">
        <v>43422</v>
      </c>
      <c r="O667" s="14" t="s">
        <v>284</v>
      </c>
      <c r="P667" s="12">
        <v>42328</v>
      </c>
      <c r="Q667" s="14" t="s">
        <v>284</v>
      </c>
      <c r="R667" s="14" t="s">
        <v>284</v>
      </c>
    </row>
    <row r="668" spans="1:18" ht="56.25" x14ac:dyDescent="0.25">
      <c r="A668" s="11">
        <v>662</v>
      </c>
      <c r="B668" s="10" t="s">
        <v>2311</v>
      </c>
      <c r="C668" s="11" t="s">
        <v>1570</v>
      </c>
      <c r="D668" s="12">
        <v>42318</v>
      </c>
      <c r="E668" s="11" t="s">
        <v>2792</v>
      </c>
      <c r="F668" s="12">
        <v>42326</v>
      </c>
      <c r="G668" s="10" t="s">
        <v>1039</v>
      </c>
      <c r="H668" s="11" t="s">
        <v>2138</v>
      </c>
      <c r="I668" s="2" t="s">
        <v>1559</v>
      </c>
      <c r="J668" s="10" t="s">
        <v>315</v>
      </c>
      <c r="K668" s="3" t="s">
        <v>1312</v>
      </c>
      <c r="L668" s="12">
        <v>42326</v>
      </c>
      <c r="M668" s="4">
        <f t="shared" si="12"/>
        <v>42326</v>
      </c>
      <c r="N668" s="12">
        <v>43422</v>
      </c>
      <c r="O668" s="14" t="s">
        <v>284</v>
      </c>
      <c r="P668" s="12">
        <v>42328</v>
      </c>
      <c r="Q668" s="14" t="s">
        <v>284</v>
      </c>
      <c r="R668" s="14" t="s">
        <v>284</v>
      </c>
    </row>
    <row r="669" spans="1:18" ht="56.25" x14ac:dyDescent="0.25">
      <c r="A669" s="11">
        <v>663</v>
      </c>
      <c r="B669" s="10" t="s">
        <v>2311</v>
      </c>
      <c r="C669" s="11" t="s">
        <v>1571</v>
      </c>
      <c r="D669" s="12">
        <v>42318</v>
      </c>
      <c r="E669" s="11" t="s">
        <v>2792</v>
      </c>
      <c r="F669" s="12">
        <v>42326</v>
      </c>
      <c r="G669" s="10" t="s">
        <v>1039</v>
      </c>
      <c r="H669" s="11" t="s">
        <v>2138</v>
      </c>
      <c r="I669" s="2" t="s">
        <v>1559</v>
      </c>
      <c r="J669" s="10" t="s">
        <v>315</v>
      </c>
      <c r="K669" s="3" t="s">
        <v>1313</v>
      </c>
      <c r="L669" s="12">
        <v>42326</v>
      </c>
      <c r="M669" s="4">
        <f t="shared" si="12"/>
        <v>42326</v>
      </c>
      <c r="N669" s="12">
        <v>43422</v>
      </c>
      <c r="O669" s="14" t="s">
        <v>284</v>
      </c>
      <c r="P669" s="12">
        <v>42328</v>
      </c>
      <c r="Q669" s="14" t="s">
        <v>284</v>
      </c>
      <c r="R669" s="14" t="s">
        <v>284</v>
      </c>
    </row>
    <row r="670" spans="1:18" ht="56.25" x14ac:dyDescent="0.25">
      <c r="A670" s="11">
        <v>664</v>
      </c>
      <c r="B670" s="10" t="s">
        <v>2311</v>
      </c>
      <c r="C670" s="11" t="s">
        <v>1572</v>
      </c>
      <c r="D670" s="12">
        <v>42318</v>
      </c>
      <c r="E670" s="11" t="s">
        <v>2792</v>
      </c>
      <c r="F670" s="12">
        <v>42326</v>
      </c>
      <c r="G670" s="10" t="s">
        <v>1039</v>
      </c>
      <c r="H670" s="11" t="s">
        <v>2138</v>
      </c>
      <c r="I670" s="2" t="s">
        <v>1559</v>
      </c>
      <c r="J670" s="10" t="s">
        <v>315</v>
      </c>
      <c r="K670" s="3" t="s">
        <v>1314</v>
      </c>
      <c r="L670" s="12">
        <v>42326</v>
      </c>
      <c r="M670" s="4">
        <f t="shared" si="12"/>
        <v>42326</v>
      </c>
      <c r="N670" s="12">
        <v>43422</v>
      </c>
      <c r="O670" s="14" t="s">
        <v>284</v>
      </c>
      <c r="P670" s="12">
        <v>42328</v>
      </c>
      <c r="Q670" s="14" t="s">
        <v>284</v>
      </c>
      <c r="R670" s="14" t="s">
        <v>284</v>
      </c>
    </row>
    <row r="671" spans="1:18" ht="56.25" x14ac:dyDescent="0.25">
      <c r="A671" s="11">
        <v>665</v>
      </c>
      <c r="B671" s="10" t="s">
        <v>2311</v>
      </c>
      <c r="C671" s="11" t="s">
        <v>1573</v>
      </c>
      <c r="D671" s="12">
        <v>42318</v>
      </c>
      <c r="E671" s="11" t="s">
        <v>2792</v>
      </c>
      <c r="F671" s="12">
        <v>42326</v>
      </c>
      <c r="G671" s="10" t="s">
        <v>1039</v>
      </c>
      <c r="H671" s="11" t="s">
        <v>2138</v>
      </c>
      <c r="I671" s="2" t="s">
        <v>1559</v>
      </c>
      <c r="J671" s="10" t="s">
        <v>315</v>
      </c>
      <c r="K671" s="3" t="s">
        <v>1315</v>
      </c>
      <c r="L671" s="12">
        <v>42326</v>
      </c>
      <c r="M671" s="4">
        <f t="shared" si="12"/>
        <v>42326</v>
      </c>
      <c r="N671" s="12">
        <v>43422</v>
      </c>
      <c r="O671" s="14" t="s">
        <v>284</v>
      </c>
      <c r="P671" s="12">
        <v>42328</v>
      </c>
      <c r="Q671" s="14" t="s">
        <v>284</v>
      </c>
      <c r="R671" s="14" t="s">
        <v>284</v>
      </c>
    </row>
    <row r="672" spans="1:18" ht="56.25" x14ac:dyDescent="0.25">
      <c r="A672" s="11">
        <v>666</v>
      </c>
      <c r="B672" s="10" t="s">
        <v>2311</v>
      </c>
      <c r="C672" s="11" t="s">
        <v>1574</v>
      </c>
      <c r="D672" s="12">
        <v>42318</v>
      </c>
      <c r="E672" s="11" t="s">
        <v>2792</v>
      </c>
      <c r="F672" s="12">
        <v>42326</v>
      </c>
      <c r="G672" s="10" t="s">
        <v>1039</v>
      </c>
      <c r="H672" s="11" t="s">
        <v>2138</v>
      </c>
      <c r="I672" s="2" t="s">
        <v>1559</v>
      </c>
      <c r="J672" s="10" t="s">
        <v>315</v>
      </c>
      <c r="K672" s="3" t="s">
        <v>1316</v>
      </c>
      <c r="L672" s="12">
        <v>42326</v>
      </c>
      <c r="M672" s="4">
        <f t="shared" si="12"/>
        <v>42326</v>
      </c>
      <c r="N672" s="12">
        <v>43422</v>
      </c>
      <c r="O672" s="14" t="s">
        <v>284</v>
      </c>
      <c r="P672" s="12">
        <v>42328</v>
      </c>
      <c r="Q672" s="14" t="s">
        <v>284</v>
      </c>
      <c r="R672" s="14" t="s">
        <v>284</v>
      </c>
    </row>
    <row r="673" spans="1:18" ht="78.75" x14ac:dyDescent="0.25">
      <c r="A673" s="11">
        <v>667</v>
      </c>
      <c r="B673" s="10" t="s">
        <v>2311</v>
      </c>
      <c r="C673" s="11" t="s">
        <v>1575</v>
      </c>
      <c r="D673" s="12">
        <v>42318</v>
      </c>
      <c r="E673" s="11" t="s">
        <v>2792</v>
      </c>
      <c r="F673" s="12">
        <v>42326</v>
      </c>
      <c r="G673" s="10" t="s">
        <v>1039</v>
      </c>
      <c r="H673" s="11" t="s">
        <v>2138</v>
      </c>
      <c r="I673" s="2" t="s">
        <v>1576</v>
      </c>
      <c r="J673" s="10" t="s">
        <v>315</v>
      </c>
      <c r="K673" s="3" t="s">
        <v>1317</v>
      </c>
      <c r="L673" s="12">
        <v>42326</v>
      </c>
      <c r="M673" s="4">
        <f t="shared" si="12"/>
        <v>42326</v>
      </c>
      <c r="N673" s="12">
        <v>43422</v>
      </c>
      <c r="O673" s="14" t="s">
        <v>284</v>
      </c>
      <c r="P673" s="12">
        <v>42328</v>
      </c>
      <c r="Q673" s="14" t="s">
        <v>284</v>
      </c>
      <c r="R673" s="14" t="s">
        <v>284</v>
      </c>
    </row>
    <row r="674" spans="1:18" ht="56.25" x14ac:dyDescent="0.25">
      <c r="A674" s="11">
        <v>668</v>
      </c>
      <c r="B674" s="10" t="s">
        <v>2311</v>
      </c>
      <c r="C674" s="11" t="s">
        <v>1577</v>
      </c>
      <c r="D674" s="12">
        <v>42318</v>
      </c>
      <c r="E674" s="11" t="s">
        <v>2792</v>
      </c>
      <c r="F674" s="12">
        <v>42326</v>
      </c>
      <c r="G674" s="10" t="s">
        <v>1039</v>
      </c>
      <c r="H674" s="11" t="s">
        <v>2138</v>
      </c>
      <c r="I674" s="2" t="s">
        <v>1561</v>
      </c>
      <c r="J674" s="10" t="s">
        <v>315</v>
      </c>
      <c r="K674" s="3" t="s">
        <v>1318</v>
      </c>
      <c r="L674" s="12">
        <v>42326</v>
      </c>
      <c r="M674" s="4">
        <f t="shared" si="12"/>
        <v>42326</v>
      </c>
      <c r="N674" s="12">
        <v>43422</v>
      </c>
      <c r="O674" s="14" t="s">
        <v>284</v>
      </c>
      <c r="P674" s="12">
        <v>42328</v>
      </c>
      <c r="Q674" s="14" t="s">
        <v>284</v>
      </c>
      <c r="R674" s="14" t="s">
        <v>284</v>
      </c>
    </row>
    <row r="675" spans="1:18" ht="56.25" x14ac:dyDescent="0.25">
      <c r="A675" s="11">
        <v>669</v>
      </c>
      <c r="B675" s="10" t="s">
        <v>2311</v>
      </c>
      <c r="C675" s="11" t="s">
        <v>1578</v>
      </c>
      <c r="D675" s="12">
        <v>42318</v>
      </c>
      <c r="E675" s="11" t="s">
        <v>2792</v>
      </c>
      <c r="F675" s="12">
        <v>42326</v>
      </c>
      <c r="G675" s="10" t="s">
        <v>1039</v>
      </c>
      <c r="H675" s="11" t="s">
        <v>2138</v>
      </c>
      <c r="I675" s="2" t="s">
        <v>1546</v>
      </c>
      <c r="J675" s="10" t="s">
        <v>315</v>
      </c>
      <c r="K675" s="3" t="s">
        <v>1319</v>
      </c>
      <c r="L675" s="12">
        <v>42326</v>
      </c>
      <c r="M675" s="4">
        <f t="shared" si="12"/>
        <v>42326</v>
      </c>
      <c r="N675" s="12">
        <v>44153</v>
      </c>
      <c r="O675" s="14" t="s">
        <v>284</v>
      </c>
      <c r="P675" s="12">
        <v>42328</v>
      </c>
      <c r="Q675" s="14" t="s">
        <v>284</v>
      </c>
      <c r="R675" s="14" t="s">
        <v>284</v>
      </c>
    </row>
    <row r="676" spans="1:18" ht="67.5" x14ac:dyDescent="0.25">
      <c r="A676" s="11">
        <v>670</v>
      </c>
      <c r="B676" s="11" t="s">
        <v>2774</v>
      </c>
      <c r="C676" s="11" t="s">
        <v>1579</v>
      </c>
      <c r="D676" s="12">
        <v>42320</v>
      </c>
      <c r="E676" s="11" t="s">
        <v>2793</v>
      </c>
      <c r="F676" s="12">
        <v>42328</v>
      </c>
      <c r="G676" s="10" t="s">
        <v>1039</v>
      </c>
      <c r="H676" s="11" t="s">
        <v>2138</v>
      </c>
      <c r="I676" s="2" t="s">
        <v>242</v>
      </c>
      <c r="J676" s="10" t="s">
        <v>315</v>
      </c>
      <c r="K676" s="3" t="s">
        <v>1320</v>
      </c>
      <c r="L676" s="12">
        <v>42328</v>
      </c>
      <c r="M676" s="4">
        <f t="shared" si="12"/>
        <v>42328</v>
      </c>
      <c r="N676" s="12">
        <v>44155</v>
      </c>
      <c r="O676" s="14" t="s">
        <v>284</v>
      </c>
      <c r="P676" s="12">
        <v>42332</v>
      </c>
      <c r="Q676" s="14" t="s">
        <v>284</v>
      </c>
      <c r="R676" s="14" t="s">
        <v>284</v>
      </c>
    </row>
    <row r="677" spans="1:18" ht="77.25" customHeight="1" x14ac:dyDescent="0.25">
      <c r="A677" s="11">
        <v>671</v>
      </c>
      <c r="B677" s="11" t="s">
        <v>2776</v>
      </c>
      <c r="C677" s="11" t="s">
        <v>1580</v>
      </c>
      <c r="D677" s="12">
        <v>42320</v>
      </c>
      <c r="E677" s="11" t="s">
        <v>2794</v>
      </c>
      <c r="F677" s="12">
        <v>42328</v>
      </c>
      <c r="G677" s="10" t="s">
        <v>1039</v>
      </c>
      <c r="H677" s="11" t="s">
        <v>2138</v>
      </c>
      <c r="I677" s="2" t="s">
        <v>242</v>
      </c>
      <c r="J677" s="10" t="s">
        <v>315</v>
      </c>
      <c r="K677" s="3" t="s">
        <v>1321</v>
      </c>
      <c r="L677" s="12">
        <v>42328</v>
      </c>
      <c r="M677" s="4">
        <f t="shared" si="12"/>
        <v>42328</v>
      </c>
      <c r="N677" s="12">
        <v>44155</v>
      </c>
      <c r="O677" s="14" t="s">
        <v>284</v>
      </c>
      <c r="P677" s="12">
        <v>42332</v>
      </c>
      <c r="Q677" s="14" t="s">
        <v>284</v>
      </c>
      <c r="R677" s="14" t="s">
        <v>284</v>
      </c>
    </row>
    <row r="678" spans="1:18" ht="67.5" x14ac:dyDescent="0.25">
      <c r="A678" s="11">
        <v>672</v>
      </c>
      <c r="B678" s="11" t="s">
        <v>2778</v>
      </c>
      <c r="C678" s="11" t="s">
        <v>1581</v>
      </c>
      <c r="D678" s="12">
        <v>42320</v>
      </c>
      <c r="E678" s="11" t="s">
        <v>2797</v>
      </c>
      <c r="F678" s="12">
        <v>42328</v>
      </c>
      <c r="G678" s="10" t="s">
        <v>1039</v>
      </c>
      <c r="H678" s="11" t="s">
        <v>2135</v>
      </c>
      <c r="I678" s="2" t="s">
        <v>242</v>
      </c>
      <c r="J678" s="10" t="s">
        <v>315</v>
      </c>
      <c r="K678" s="3" t="s">
        <v>1322</v>
      </c>
      <c r="L678" s="12">
        <v>42328</v>
      </c>
      <c r="M678" s="4">
        <f t="shared" si="12"/>
        <v>42328</v>
      </c>
      <c r="N678" s="12">
        <v>44155</v>
      </c>
      <c r="O678" s="14" t="s">
        <v>284</v>
      </c>
      <c r="P678" s="12">
        <v>42332</v>
      </c>
      <c r="Q678" s="14" t="s">
        <v>284</v>
      </c>
      <c r="R678" s="14" t="s">
        <v>284</v>
      </c>
    </row>
    <row r="679" spans="1:18" ht="56.25" x14ac:dyDescent="0.25">
      <c r="A679" s="11">
        <v>673</v>
      </c>
      <c r="B679" s="11" t="s">
        <v>2780</v>
      </c>
      <c r="C679" s="11" t="s">
        <v>1582</v>
      </c>
      <c r="D679" s="12">
        <v>42320</v>
      </c>
      <c r="E679" s="11" t="s">
        <v>2799</v>
      </c>
      <c r="F679" s="12">
        <v>42328</v>
      </c>
      <c r="G679" s="10" t="s">
        <v>1039</v>
      </c>
      <c r="H679" s="11" t="s">
        <v>2138</v>
      </c>
      <c r="I679" s="2" t="s">
        <v>1559</v>
      </c>
      <c r="J679" s="10" t="s">
        <v>315</v>
      </c>
      <c r="K679" s="3" t="s">
        <v>1323</v>
      </c>
      <c r="L679" s="12">
        <v>42328</v>
      </c>
      <c r="M679" s="4">
        <f t="shared" si="12"/>
        <v>42328</v>
      </c>
      <c r="N679" s="12">
        <v>43424</v>
      </c>
      <c r="O679" s="14" t="s">
        <v>284</v>
      </c>
      <c r="P679" s="12">
        <v>42332</v>
      </c>
      <c r="Q679" s="14" t="s">
        <v>284</v>
      </c>
      <c r="R679" s="14" t="s">
        <v>284</v>
      </c>
    </row>
    <row r="680" spans="1:18" ht="56.25" x14ac:dyDescent="0.25">
      <c r="A680" s="11">
        <v>674</v>
      </c>
      <c r="B680" s="11" t="s">
        <v>2780</v>
      </c>
      <c r="C680" s="11" t="s">
        <v>1583</v>
      </c>
      <c r="D680" s="12">
        <v>42320</v>
      </c>
      <c r="E680" s="11" t="s">
        <v>2799</v>
      </c>
      <c r="F680" s="12">
        <v>42328</v>
      </c>
      <c r="G680" s="10" t="s">
        <v>1039</v>
      </c>
      <c r="H680" s="11" t="s">
        <v>2138</v>
      </c>
      <c r="I680" s="2" t="s">
        <v>1559</v>
      </c>
      <c r="J680" s="10" t="s">
        <v>315</v>
      </c>
      <c r="K680" s="3" t="s">
        <v>1324</v>
      </c>
      <c r="L680" s="12">
        <v>42328</v>
      </c>
      <c r="M680" s="4">
        <f t="shared" si="12"/>
        <v>42328</v>
      </c>
      <c r="N680" s="12">
        <v>43424</v>
      </c>
      <c r="O680" s="14" t="s">
        <v>284</v>
      </c>
      <c r="P680" s="12">
        <v>42332</v>
      </c>
      <c r="Q680" s="14" t="s">
        <v>284</v>
      </c>
      <c r="R680" s="14" t="s">
        <v>284</v>
      </c>
    </row>
    <row r="681" spans="1:18" ht="56.25" x14ac:dyDescent="0.25">
      <c r="A681" s="11" t="s">
        <v>3240</v>
      </c>
      <c r="B681" s="11"/>
      <c r="C681" s="11" t="s">
        <v>1583</v>
      </c>
      <c r="D681" s="243" t="s">
        <v>2292</v>
      </c>
      <c r="E681" s="244"/>
      <c r="F681" s="244"/>
      <c r="G681" s="244"/>
      <c r="H681" s="245"/>
      <c r="I681" s="2" t="s">
        <v>1559</v>
      </c>
      <c r="J681" s="10" t="s">
        <v>315</v>
      </c>
      <c r="K681" s="7" t="s">
        <v>3241</v>
      </c>
      <c r="L681" s="12">
        <v>42328</v>
      </c>
      <c r="M681" s="12">
        <v>42328</v>
      </c>
      <c r="N681" s="12">
        <v>43424</v>
      </c>
      <c r="O681" s="14" t="s">
        <v>284</v>
      </c>
      <c r="P681" s="12">
        <v>42625</v>
      </c>
      <c r="Q681" s="14" t="s">
        <v>284</v>
      </c>
      <c r="R681" s="14" t="s">
        <v>284</v>
      </c>
    </row>
    <row r="682" spans="1:18" ht="56.25" x14ac:dyDescent="0.25">
      <c r="A682" s="11">
        <v>675</v>
      </c>
      <c r="B682" s="11" t="s">
        <v>2782</v>
      </c>
      <c r="C682" s="11" t="s">
        <v>1584</v>
      </c>
      <c r="D682" s="12">
        <v>42318</v>
      </c>
      <c r="E682" s="11" t="s">
        <v>2800</v>
      </c>
      <c r="F682" s="12">
        <v>42328</v>
      </c>
      <c r="G682" s="10" t="s">
        <v>1039</v>
      </c>
      <c r="H682" s="11" t="s">
        <v>2138</v>
      </c>
      <c r="I682" s="2" t="s">
        <v>1561</v>
      </c>
      <c r="J682" s="10" t="s">
        <v>315</v>
      </c>
      <c r="K682" s="3" t="s">
        <v>1325</v>
      </c>
      <c r="L682" s="12">
        <v>42328</v>
      </c>
      <c r="M682" s="4">
        <f t="shared" si="12"/>
        <v>42328</v>
      </c>
      <c r="N682" s="12">
        <v>43424</v>
      </c>
      <c r="O682" s="14" t="s">
        <v>284</v>
      </c>
      <c r="P682" s="12">
        <v>42332</v>
      </c>
      <c r="Q682" s="14" t="s">
        <v>284</v>
      </c>
      <c r="R682" s="14" t="s">
        <v>284</v>
      </c>
    </row>
    <row r="683" spans="1:18" ht="56.25" x14ac:dyDescent="0.25">
      <c r="A683" s="11">
        <v>676</v>
      </c>
      <c r="B683" s="11" t="s">
        <v>2782</v>
      </c>
      <c r="C683" s="11" t="s">
        <v>1585</v>
      </c>
      <c r="D683" s="12">
        <v>42318</v>
      </c>
      <c r="E683" s="11" t="s">
        <v>2800</v>
      </c>
      <c r="F683" s="12">
        <v>42328</v>
      </c>
      <c r="G683" s="10" t="s">
        <v>1039</v>
      </c>
      <c r="H683" s="11" t="s">
        <v>2138</v>
      </c>
      <c r="I683" s="2" t="s">
        <v>1561</v>
      </c>
      <c r="J683" s="10" t="s">
        <v>315</v>
      </c>
      <c r="K683" s="3" t="s">
        <v>1326</v>
      </c>
      <c r="L683" s="12">
        <v>42328</v>
      </c>
      <c r="M683" s="4">
        <f t="shared" si="12"/>
        <v>42328</v>
      </c>
      <c r="N683" s="12">
        <v>43424</v>
      </c>
      <c r="O683" s="14" t="s">
        <v>284</v>
      </c>
      <c r="P683" s="12">
        <v>42332</v>
      </c>
      <c r="Q683" s="14" t="s">
        <v>284</v>
      </c>
      <c r="R683" s="14" t="s">
        <v>284</v>
      </c>
    </row>
    <row r="684" spans="1:18" ht="56.25" x14ac:dyDescent="0.25">
      <c r="A684" s="11">
        <v>677</v>
      </c>
      <c r="B684" s="11" t="s">
        <v>2782</v>
      </c>
      <c r="C684" s="11" t="s">
        <v>1586</v>
      </c>
      <c r="D684" s="12">
        <v>42318</v>
      </c>
      <c r="E684" s="11" t="s">
        <v>2800</v>
      </c>
      <c r="F684" s="12">
        <v>42328</v>
      </c>
      <c r="G684" s="10" t="s">
        <v>1039</v>
      </c>
      <c r="H684" s="11" t="s">
        <v>2138</v>
      </c>
      <c r="I684" s="2" t="s">
        <v>1561</v>
      </c>
      <c r="J684" s="10" t="s">
        <v>315</v>
      </c>
      <c r="K684" s="3" t="s">
        <v>1327</v>
      </c>
      <c r="L684" s="12">
        <v>42328</v>
      </c>
      <c r="M684" s="4">
        <f t="shared" si="12"/>
        <v>42328</v>
      </c>
      <c r="N684" s="12">
        <v>43424</v>
      </c>
      <c r="O684" s="14" t="s">
        <v>284</v>
      </c>
      <c r="P684" s="12">
        <v>42332</v>
      </c>
      <c r="Q684" s="14" t="s">
        <v>284</v>
      </c>
      <c r="R684" s="14" t="s">
        <v>284</v>
      </c>
    </row>
    <row r="685" spans="1:18" ht="56.25" x14ac:dyDescent="0.25">
      <c r="A685" s="11">
        <v>678</v>
      </c>
      <c r="B685" s="11" t="s">
        <v>2782</v>
      </c>
      <c r="C685" s="11" t="s">
        <v>1587</v>
      </c>
      <c r="D685" s="12">
        <v>42318</v>
      </c>
      <c r="E685" s="11" t="s">
        <v>2800</v>
      </c>
      <c r="F685" s="12">
        <v>42328</v>
      </c>
      <c r="G685" s="10" t="s">
        <v>1039</v>
      </c>
      <c r="H685" s="11" t="s">
        <v>2138</v>
      </c>
      <c r="I685" s="2" t="s">
        <v>1561</v>
      </c>
      <c r="J685" s="10" t="s">
        <v>315</v>
      </c>
      <c r="K685" s="3" t="s">
        <v>1328</v>
      </c>
      <c r="L685" s="12">
        <v>42328</v>
      </c>
      <c r="M685" s="4">
        <f t="shared" si="12"/>
        <v>42328</v>
      </c>
      <c r="N685" s="12">
        <v>43424</v>
      </c>
      <c r="O685" s="14" t="s">
        <v>284</v>
      </c>
      <c r="P685" s="12">
        <v>42332</v>
      </c>
      <c r="Q685" s="14" t="s">
        <v>284</v>
      </c>
      <c r="R685" s="14" t="s">
        <v>284</v>
      </c>
    </row>
    <row r="686" spans="1:18" ht="56.25" x14ac:dyDescent="0.25">
      <c r="A686" s="11">
        <v>679</v>
      </c>
      <c r="B686" s="10" t="s">
        <v>2784</v>
      </c>
      <c r="C686" s="11" t="s">
        <v>1588</v>
      </c>
      <c r="D686" s="12">
        <v>42318</v>
      </c>
      <c r="E686" s="11" t="s">
        <v>2802</v>
      </c>
      <c r="F686" s="12">
        <v>42328</v>
      </c>
      <c r="G686" s="10" t="s">
        <v>1039</v>
      </c>
      <c r="H686" s="11" t="s">
        <v>2138</v>
      </c>
      <c r="I686" s="2" t="s">
        <v>1103</v>
      </c>
      <c r="J686" s="10" t="s">
        <v>315</v>
      </c>
      <c r="K686" s="3" t="s">
        <v>1329</v>
      </c>
      <c r="L686" s="12">
        <v>42328</v>
      </c>
      <c r="M686" s="4">
        <f t="shared" si="12"/>
        <v>42328</v>
      </c>
      <c r="N686" s="12">
        <v>44155</v>
      </c>
      <c r="O686" s="14" t="s">
        <v>284</v>
      </c>
      <c r="P686" s="12">
        <v>42332</v>
      </c>
      <c r="Q686" s="14" t="s">
        <v>284</v>
      </c>
      <c r="R686" s="14" t="s">
        <v>284</v>
      </c>
    </row>
    <row r="687" spans="1:18" ht="67.5" x14ac:dyDescent="0.25">
      <c r="A687" s="11">
        <v>680</v>
      </c>
      <c r="B687" s="10" t="s">
        <v>2784</v>
      </c>
      <c r="C687" s="11" t="s">
        <v>1588</v>
      </c>
      <c r="D687" s="12">
        <v>42318</v>
      </c>
      <c r="E687" s="11" t="s">
        <v>2802</v>
      </c>
      <c r="F687" s="12">
        <v>42328</v>
      </c>
      <c r="G687" s="10" t="s">
        <v>1039</v>
      </c>
      <c r="H687" s="11" t="s">
        <v>2138</v>
      </c>
      <c r="I687" s="2" t="s">
        <v>852</v>
      </c>
      <c r="J687" s="10" t="s">
        <v>315</v>
      </c>
      <c r="K687" s="3" t="s">
        <v>1330</v>
      </c>
      <c r="L687" s="12">
        <v>42328</v>
      </c>
      <c r="M687" s="4">
        <f t="shared" si="12"/>
        <v>42328</v>
      </c>
      <c r="N687" s="12">
        <v>44155</v>
      </c>
      <c r="O687" s="14" t="s">
        <v>284</v>
      </c>
      <c r="P687" s="12">
        <v>42332</v>
      </c>
      <c r="Q687" s="14" t="s">
        <v>284</v>
      </c>
      <c r="R687" s="14" t="s">
        <v>284</v>
      </c>
    </row>
    <row r="688" spans="1:18" ht="78.75" x14ac:dyDescent="0.25">
      <c r="A688" s="11">
        <v>681</v>
      </c>
      <c r="B688" s="10" t="s">
        <v>2784</v>
      </c>
      <c r="C688" s="11" t="s">
        <v>1589</v>
      </c>
      <c r="D688" s="12">
        <v>42318</v>
      </c>
      <c r="E688" s="11" t="s">
        <v>2802</v>
      </c>
      <c r="F688" s="12">
        <v>42328</v>
      </c>
      <c r="G688" s="10" t="s">
        <v>1039</v>
      </c>
      <c r="H688" s="11" t="s">
        <v>2138</v>
      </c>
      <c r="I688" s="2" t="s">
        <v>1590</v>
      </c>
      <c r="J688" s="10" t="s">
        <v>315</v>
      </c>
      <c r="K688" s="3" t="s">
        <v>1331</v>
      </c>
      <c r="L688" s="12">
        <v>42328</v>
      </c>
      <c r="M688" s="4">
        <f t="shared" si="12"/>
        <v>42328</v>
      </c>
      <c r="N688" s="12">
        <v>43424</v>
      </c>
      <c r="O688" s="14" t="s">
        <v>284</v>
      </c>
      <c r="P688" s="12">
        <v>42332</v>
      </c>
      <c r="Q688" s="14" t="s">
        <v>284</v>
      </c>
      <c r="R688" s="14" t="s">
        <v>284</v>
      </c>
    </row>
    <row r="689" spans="1:18" ht="56.25" x14ac:dyDescent="0.25">
      <c r="A689" s="11">
        <v>682</v>
      </c>
      <c r="B689" s="11" t="s">
        <v>2786</v>
      </c>
      <c r="C689" s="11" t="s">
        <v>1591</v>
      </c>
      <c r="D689" s="12">
        <v>42326</v>
      </c>
      <c r="E689" s="11" t="s">
        <v>2803</v>
      </c>
      <c r="F689" s="12">
        <v>42328</v>
      </c>
      <c r="G689" s="10" t="s">
        <v>1039</v>
      </c>
      <c r="H689" s="11" t="s">
        <v>2138</v>
      </c>
      <c r="I689" s="2" t="s">
        <v>950</v>
      </c>
      <c r="J689" s="10" t="s">
        <v>315</v>
      </c>
      <c r="K689" s="3" t="s">
        <v>1332</v>
      </c>
      <c r="L689" s="12">
        <v>42328</v>
      </c>
      <c r="M689" s="4">
        <f t="shared" si="12"/>
        <v>42328</v>
      </c>
      <c r="N689" s="12">
        <v>44155</v>
      </c>
      <c r="O689" s="14" t="s">
        <v>284</v>
      </c>
      <c r="P689" s="12">
        <v>42332</v>
      </c>
      <c r="Q689" s="14" t="s">
        <v>284</v>
      </c>
      <c r="R689" s="14" t="s">
        <v>284</v>
      </c>
    </row>
    <row r="690" spans="1:18" ht="56.25" x14ac:dyDescent="0.25">
      <c r="A690" s="11">
        <v>683</v>
      </c>
      <c r="B690" s="11" t="s">
        <v>2786</v>
      </c>
      <c r="C690" s="11" t="s">
        <v>1591</v>
      </c>
      <c r="D690" s="12">
        <v>42326</v>
      </c>
      <c r="E690" s="11" t="s">
        <v>2803</v>
      </c>
      <c r="F690" s="12">
        <v>42328</v>
      </c>
      <c r="G690" s="10" t="s">
        <v>1039</v>
      </c>
      <c r="H690" s="11" t="s">
        <v>2138</v>
      </c>
      <c r="I690" s="2" t="s">
        <v>1114</v>
      </c>
      <c r="J690" s="10" t="s">
        <v>315</v>
      </c>
      <c r="K690" s="3" t="s">
        <v>1333</v>
      </c>
      <c r="L690" s="12">
        <v>42328</v>
      </c>
      <c r="M690" s="4">
        <f t="shared" si="12"/>
        <v>42328</v>
      </c>
      <c r="N690" s="12">
        <v>44155</v>
      </c>
      <c r="O690" s="14" t="s">
        <v>284</v>
      </c>
      <c r="P690" s="12">
        <v>42332</v>
      </c>
      <c r="Q690" s="14" t="s">
        <v>284</v>
      </c>
      <c r="R690" s="14" t="s">
        <v>284</v>
      </c>
    </row>
    <row r="691" spans="1:18" ht="67.5" x14ac:dyDescent="0.25">
      <c r="A691" s="11">
        <v>684</v>
      </c>
      <c r="B691" s="11" t="s">
        <v>2786</v>
      </c>
      <c r="C691" s="11" t="s">
        <v>1592</v>
      </c>
      <c r="D691" s="12">
        <v>42326</v>
      </c>
      <c r="E691" s="11" t="s">
        <v>2803</v>
      </c>
      <c r="F691" s="12">
        <v>42328</v>
      </c>
      <c r="G691" s="10" t="s">
        <v>1039</v>
      </c>
      <c r="H691" s="11" t="s">
        <v>2138</v>
      </c>
      <c r="I691" s="2" t="s">
        <v>244</v>
      </c>
      <c r="J691" s="10" t="s">
        <v>315</v>
      </c>
      <c r="K691" s="3" t="s">
        <v>1334</v>
      </c>
      <c r="L691" s="12">
        <v>42328</v>
      </c>
      <c r="M691" s="4">
        <f t="shared" si="12"/>
        <v>42328</v>
      </c>
      <c r="N691" s="12">
        <v>44155</v>
      </c>
      <c r="O691" s="14" t="s">
        <v>284</v>
      </c>
      <c r="P691" s="12">
        <v>42332</v>
      </c>
      <c r="Q691" s="14" t="s">
        <v>284</v>
      </c>
      <c r="R691" s="14" t="s">
        <v>284</v>
      </c>
    </row>
    <row r="692" spans="1:18" ht="67.5" x14ac:dyDescent="0.25">
      <c r="A692" s="11">
        <v>685</v>
      </c>
      <c r="B692" s="10" t="s">
        <v>2788</v>
      </c>
      <c r="C692" s="11" t="s">
        <v>1593</v>
      </c>
      <c r="D692" s="12">
        <v>42326</v>
      </c>
      <c r="E692" s="11" t="s">
        <v>2804</v>
      </c>
      <c r="F692" s="12">
        <v>42334</v>
      </c>
      <c r="G692" s="10" t="s">
        <v>1039</v>
      </c>
      <c r="H692" s="11" t="s">
        <v>2135</v>
      </c>
      <c r="I692" s="2" t="s">
        <v>242</v>
      </c>
      <c r="J692" s="10" t="s">
        <v>315</v>
      </c>
      <c r="K692" s="3" t="s">
        <v>1335</v>
      </c>
      <c r="L692" s="12">
        <v>42334</v>
      </c>
      <c r="M692" s="4">
        <f t="shared" si="12"/>
        <v>42334</v>
      </c>
      <c r="N692" s="12">
        <v>44161</v>
      </c>
      <c r="O692" s="14" t="s">
        <v>284</v>
      </c>
      <c r="P692" s="12">
        <v>42338</v>
      </c>
      <c r="Q692" s="14" t="s">
        <v>284</v>
      </c>
      <c r="R692" s="14" t="s">
        <v>284</v>
      </c>
    </row>
    <row r="693" spans="1:18" ht="67.5" x14ac:dyDescent="0.25">
      <c r="A693" s="11">
        <v>686</v>
      </c>
      <c r="B693" s="11" t="s">
        <v>2726</v>
      </c>
      <c r="C693" s="11" t="s">
        <v>1594</v>
      </c>
      <c r="D693" s="12">
        <v>42317</v>
      </c>
      <c r="E693" s="11" t="s">
        <v>2805</v>
      </c>
      <c r="F693" s="12">
        <v>42334</v>
      </c>
      <c r="G693" s="10" t="s">
        <v>1039</v>
      </c>
      <c r="H693" s="11" t="s">
        <v>2138</v>
      </c>
      <c r="I693" s="2" t="s">
        <v>242</v>
      </c>
      <c r="J693" s="10" t="s">
        <v>315</v>
      </c>
      <c r="K693" s="3" t="s">
        <v>1336</v>
      </c>
      <c r="L693" s="12">
        <v>42334</v>
      </c>
      <c r="M693" s="4">
        <f t="shared" si="12"/>
        <v>42334</v>
      </c>
      <c r="N693" s="12">
        <v>44161</v>
      </c>
      <c r="O693" s="14" t="s">
        <v>284</v>
      </c>
      <c r="P693" s="12">
        <v>42338</v>
      </c>
      <c r="Q693" s="14" t="s">
        <v>284</v>
      </c>
      <c r="R693" s="14" t="s">
        <v>284</v>
      </c>
    </row>
    <row r="694" spans="1:18" ht="67.5" x14ac:dyDescent="0.25">
      <c r="A694" s="11">
        <v>687</v>
      </c>
      <c r="B694" s="11" t="s">
        <v>2791</v>
      </c>
      <c r="C694" s="11" t="s">
        <v>1595</v>
      </c>
      <c r="D694" s="12">
        <v>42317</v>
      </c>
      <c r="E694" s="11" t="s">
        <v>2807</v>
      </c>
      <c r="F694" s="12">
        <v>42334</v>
      </c>
      <c r="G694" s="10" t="s">
        <v>1039</v>
      </c>
      <c r="H694" s="11" t="s">
        <v>2138</v>
      </c>
      <c r="I694" s="2" t="s">
        <v>244</v>
      </c>
      <c r="J694" s="10" t="s">
        <v>315</v>
      </c>
      <c r="K694" s="3" t="s">
        <v>1337</v>
      </c>
      <c r="L694" s="12">
        <v>42334</v>
      </c>
      <c r="M694" s="4">
        <f t="shared" si="12"/>
        <v>42334</v>
      </c>
      <c r="N694" s="12">
        <v>44161</v>
      </c>
      <c r="O694" s="14" t="s">
        <v>284</v>
      </c>
      <c r="P694" s="12">
        <v>42338</v>
      </c>
      <c r="Q694" s="14" t="s">
        <v>284</v>
      </c>
      <c r="R694" s="14" t="s">
        <v>284</v>
      </c>
    </row>
    <row r="695" spans="1:18" ht="67.5" x14ac:dyDescent="0.25">
      <c r="A695" s="11">
        <v>688</v>
      </c>
      <c r="B695" s="11" t="s">
        <v>2484</v>
      </c>
      <c r="C695" s="11" t="s">
        <v>877</v>
      </c>
      <c r="D695" s="12">
        <v>42317</v>
      </c>
      <c r="E695" s="11" t="s">
        <v>2808</v>
      </c>
      <c r="F695" s="12">
        <v>42334</v>
      </c>
      <c r="G695" s="10" t="s">
        <v>1039</v>
      </c>
      <c r="H695" s="11" t="s">
        <v>2138</v>
      </c>
      <c r="I695" s="2" t="s">
        <v>244</v>
      </c>
      <c r="J695" s="10" t="s">
        <v>315</v>
      </c>
      <c r="K695" s="3" t="s">
        <v>1338</v>
      </c>
      <c r="L695" s="12">
        <v>42334</v>
      </c>
      <c r="M695" s="4">
        <f t="shared" si="12"/>
        <v>42334</v>
      </c>
      <c r="N695" s="12">
        <v>44161</v>
      </c>
      <c r="O695" s="14" t="s">
        <v>284</v>
      </c>
      <c r="P695" s="12">
        <v>42338</v>
      </c>
      <c r="Q695" s="14" t="s">
        <v>284</v>
      </c>
      <c r="R695" s="14" t="s">
        <v>284</v>
      </c>
    </row>
    <row r="696" spans="1:18" ht="78.75" x14ac:dyDescent="0.25">
      <c r="A696" s="11">
        <v>689</v>
      </c>
      <c r="B696" s="11" t="s">
        <v>2484</v>
      </c>
      <c r="C696" s="11" t="s">
        <v>1596</v>
      </c>
      <c r="D696" s="12">
        <v>42317</v>
      </c>
      <c r="E696" s="11" t="s">
        <v>2808</v>
      </c>
      <c r="F696" s="12">
        <v>42334</v>
      </c>
      <c r="G696" s="10" t="s">
        <v>1039</v>
      </c>
      <c r="H696" s="11" t="s">
        <v>2138</v>
      </c>
      <c r="I696" s="2" t="s">
        <v>1491</v>
      </c>
      <c r="J696" s="10" t="s">
        <v>315</v>
      </c>
      <c r="K696" s="3" t="s">
        <v>1339</v>
      </c>
      <c r="L696" s="12">
        <v>42334</v>
      </c>
      <c r="M696" s="4">
        <f t="shared" si="12"/>
        <v>42334</v>
      </c>
      <c r="N696" s="12">
        <v>44161</v>
      </c>
      <c r="O696" s="14" t="s">
        <v>284</v>
      </c>
      <c r="P696" s="12">
        <v>42338</v>
      </c>
      <c r="Q696" s="14" t="s">
        <v>284</v>
      </c>
      <c r="R696" s="14" t="s">
        <v>284</v>
      </c>
    </row>
    <row r="697" spans="1:18" ht="67.5" x14ac:dyDescent="0.25">
      <c r="A697" s="11">
        <v>690</v>
      </c>
      <c r="B697" s="11" t="s">
        <v>2795</v>
      </c>
      <c r="C697" s="11" t="s">
        <v>1597</v>
      </c>
      <c r="D697" s="12">
        <v>42326</v>
      </c>
      <c r="E697" s="11" t="s">
        <v>2811</v>
      </c>
      <c r="F697" s="12">
        <v>42334</v>
      </c>
      <c r="G697" s="10" t="s">
        <v>1039</v>
      </c>
      <c r="H697" s="11" t="s">
        <v>2135</v>
      </c>
      <c r="I697" s="2" t="s">
        <v>244</v>
      </c>
      <c r="J697" s="10" t="s">
        <v>315</v>
      </c>
      <c r="K697" s="3" t="s">
        <v>1340</v>
      </c>
      <c r="L697" s="12">
        <v>42334</v>
      </c>
      <c r="M697" s="4">
        <f t="shared" si="12"/>
        <v>42334</v>
      </c>
      <c r="N697" s="12">
        <v>44161</v>
      </c>
      <c r="O697" s="14" t="s">
        <v>284</v>
      </c>
      <c r="P697" s="12">
        <v>42338</v>
      </c>
      <c r="Q697" s="14" t="s">
        <v>284</v>
      </c>
      <c r="R697" s="14" t="s">
        <v>284</v>
      </c>
    </row>
    <row r="698" spans="1:18" ht="67.5" x14ac:dyDescent="0.25">
      <c r="A698" s="11">
        <v>691</v>
      </c>
      <c r="B698" s="11" t="s">
        <v>2796</v>
      </c>
      <c r="C698" s="11" t="s">
        <v>1598</v>
      </c>
      <c r="D698" s="12">
        <v>42326</v>
      </c>
      <c r="E698" s="11" t="s">
        <v>2813</v>
      </c>
      <c r="F698" s="12">
        <v>42334</v>
      </c>
      <c r="G698" s="10" t="s">
        <v>1039</v>
      </c>
      <c r="H698" s="11" t="s">
        <v>2138</v>
      </c>
      <c r="I698" s="2" t="s">
        <v>242</v>
      </c>
      <c r="J698" s="10" t="s">
        <v>315</v>
      </c>
      <c r="K698" s="3" t="s">
        <v>1341</v>
      </c>
      <c r="L698" s="12">
        <v>42334</v>
      </c>
      <c r="M698" s="4">
        <f t="shared" si="12"/>
        <v>42334</v>
      </c>
      <c r="N698" s="12">
        <v>44161</v>
      </c>
      <c r="O698" s="14" t="s">
        <v>284</v>
      </c>
      <c r="P698" s="12">
        <v>42338</v>
      </c>
      <c r="Q698" s="14" t="s">
        <v>284</v>
      </c>
      <c r="R698" s="14" t="s">
        <v>284</v>
      </c>
    </row>
    <row r="699" spans="1:18" ht="67.5" x14ac:dyDescent="0.25">
      <c r="A699" s="11">
        <v>692</v>
      </c>
      <c r="B699" s="11" t="s">
        <v>2798</v>
      </c>
      <c r="C699" s="11" t="s">
        <v>1599</v>
      </c>
      <c r="D699" s="12">
        <v>42326</v>
      </c>
      <c r="E699" s="11" t="s">
        <v>2814</v>
      </c>
      <c r="F699" s="12">
        <v>42334</v>
      </c>
      <c r="G699" s="10" t="s">
        <v>1039</v>
      </c>
      <c r="H699" s="11" t="s">
        <v>2138</v>
      </c>
      <c r="I699" s="2" t="s">
        <v>242</v>
      </c>
      <c r="J699" s="10" t="s">
        <v>315</v>
      </c>
      <c r="K699" s="3" t="s">
        <v>1342</v>
      </c>
      <c r="L699" s="12">
        <v>42334</v>
      </c>
      <c r="M699" s="4">
        <f t="shared" si="12"/>
        <v>42334</v>
      </c>
      <c r="N699" s="12">
        <v>44161</v>
      </c>
      <c r="O699" s="14" t="s">
        <v>284</v>
      </c>
      <c r="P699" s="12">
        <v>42338</v>
      </c>
      <c r="Q699" s="14" t="s">
        <v>284</v>
      </c>
      <c r="R699" s="14" t="s">
        <v>284</v>
      </c>
    </row>
    <row r="700" spans="1:18" ht="67.5" x14ac:dyDescent="0.25">
      <c r="A700" s="11">
        <v>693</v>
      </c>
      <c r="B700" s="11" t="s">
        <v>2801</v>
      </c>
      <c r="C700" s="11" t="s">
        <v>1600</v>
      </c>
      <c r="D700" s="12">
        <v>42331</v>
      </c>
      <c r="E700" s="11" t="s">
        <v>2815</v>
      </c>
      <c r="F700" s="12">
        <v>42334</v>
      </c>
      <c r="G700" s="10" t="s">
        <v>1039</v>
      </c>
      <c r="H700" s="11" t="s">
        <v>2138</v>
      </c>
      <c r="I700" s="2" t="s">
        <v>242</v>
      </c>
      <c r="J700" s="10" t="s">
        <v>315</v>
      </c>
      <c r="K700" s="3" t="s">
        <v>1343</v>
      </c>
      <c r="L700" s="12">
        <v>42334</v>
      </c>
      <c r="M700" s="4">
        <f t="shared" si="12"/>
        <v>42334</v>
      </c>
      <c r="N700" s="12">
        <v>44161</v>
      </c>
      <c r="O700" s="14" t="s">
        <v>284</v>
      </c>
      <c r="P700" s="12">
        <v>42338</v>
      </c>
      <c r="Q700" s="14" t="s">
        <v>284</v>
      </c>
      <c r="R700" s="14" t="s">
        <v>284</v>
      </c>
    </row>
    <row r="701" spans="1:18" ht="56.25" x14ac:dyDescent="0.25">
      <c r="A701" s="11">
        <v>694</v>
      </c>
      <c r="B701" s="10" t="s">
        <v>2761</v>
      </c>
      <c r="C701" s="11" t="s">
        <v>1102</v>
      </c>
      <c r="D701" s="12">
        <v>42331</v>
      </c>
      <c r="E701" s="11" t="s">
        <v>2818</v>
      </c>
      <c r="F701" s="12">
        <v>42334</v>
      </c>
      <c r="G701" s="10" t="s">
        <v>1039</v>
      </c>
      <c r="H701" s="11" t="s">
        <v>2138</v>
      </c>
      <c r="I701" s="2" t="s">
        <v>1438</v>
      </c>
      <c r="J701" s="10" t="s">
        <v>315</v>
      </c>
      <c r="K701" s="3" t="s">
        <v>1344</v>
      </c>
      <c r="L701" s="12">
        <v>42334</v>
      </c>
      <c r="M701" s="4">
        <f t="shared" si="12"/>
        <v>42334</v>
      </c>
      <c r="N701" s="12">
        <v>44161</v>
      </c>
      <c r="O701" s="14" t="s">
        <v>284</v>
      </c>
      <c r="P701" s="12">
        <v>42338</v>
      </c>
      <c r="Q701" s="14" t="s">
        <v>284</v>
      </c>
      <c r="R701" s="14" t="s">
        <v>284</v>
      </c>
    </row>
    <row r="702" spans="1:18" ht="67.5" x14ac:dyDescent="0.25">
      <c r="A702" s="11">
        <v>695</v>
      </c>
      <c r="B702" s="10" t="s">
        <v>2761</v>
      </c>
      <c r="C702" s="11" t="s">
        <v>1102</v>
      </c>
      <c r="D702" s="12">
        <v>42331</v>
      </c>
      <c r="E702" s="11" t="s">
        <v>2818</v>
      </c>
      <c r="F702" s="12">
        <v>42334</v>
      </c>
      <c r="G702" s="10" t="s">
        <v>1039</v>
      </c>
      <c r="H702" s="11" t="s">
        <v>2138</v>
      </c>
      <c r="I702" s="2" t="s">
        <v>891</v>
      </c>
      <c r="J702" s="10" t="s">
        <v>315</v>
      </c>
      <c r="K702" s="3" t="s">
        <v>1345</v>
      </c>
      <c r="L702" s="12">
        <v>42334</v>
      </c>
      <c r="M702" s="4">
        <f t="shared" si="12"/>
        <v>42334</v>
      </c>
      <c r="N702" s="12">
        <v>44161</v>
      </c>
      <c r="O702" s="14" t="s">
        <v>284</v>
      </c>
      <c r="P702" s="12">
        <v>42338</v>
      </c>
      <c r="Q702" s="14" t="s">
        <v>284</v>
      </c>
      <c r="R702" s="14" t="s">
        <v>284</v>
      </c>
    </row>
    <row r="703" spans="1:18" ht="78.75" x14ac:dyDescent="0.25">
      <c r="A703" s="11">
        <v>696</v>
      </c>
      <c r="B703" s="10" t="s">
        <v>2761</v>
      </c>
      <c r="C703" s="11" t="s">
        <v>1601</v>
      </c>
      <c r="D703" s="12">
        <v>42331</v>
      </c>
      <c r="E703" s="11" t="s">
        <v>2818</v>
      </c>
      <c r="F703" s="12">
        <v>42334</v>
      </c>
      <c r="G703" s="10" t="s">
        <v>1039</v>
      </c>
      <c r="H703" s="11" t="s">
        <v>2135</v>
      </c>
      <c r="I703" s="2" t="s">
        <v>1604</v>
      </c>
      <c r="J703" s="10" t="s">
        <v>315</v>
      </c>
      <c r="K703" s="3" t="s">
        <v>1346</v>
      </c>
      <c r="L703" s="12">
        <v>42334</v>
      </c>
      <c r="M703" s="4">
        <f t="shared" si="12"/>
        <v>42334</v>
      </c>
      <c r="N703" s="12">
        <v>44161</v>
      </c>
      <c r="O703" s="14" t="s">
        <v>284</v>
      </c>
      <c r="P703" s="12">
        <v>42338</v>
      </c>
      <c r="Q703" s="14" t="s">
        <v>284</v>
      </c>
      <c r="R703" s="14" t="s">
        <v>284</v>
      </c>
    </row>
    <row r="704" spans="1:18" ht="78.75" x14ac:dyDescent="0.25">
      <c r="A704" s="11">
        <v>697</v>
      </c>
      <c r="B704" s="11" t="s">
        <v>2341</v>
      </c>
      <c r="C704" s="11" t="s">
        <v>1602</v>
      </c>
      <c r="D704" s="12">
        <v>42331</v>
      </c>
      <c r="E704" s="11" t="s">
        <v>2820</v>
      </c>
      <c r="F704" s="12">
        <v>42334</v>
      </c>
      <c r="G704" s="10" t="s">
        <v>1039</v>
      </c>
      <c r="H704" s="11" t="s">
        <v>2138</v>
      </c>
      <c r="I704" s="2" t="s">
        <v>881</v>
      </c>
      <c r="J704" s="10" t="s">
        <v>315</v>
      </c>
      <c r="K704" s="3" t="s">
        <v>1347</v>
      </c>
      <c r="L704" s="12">
        <v>42334</v>
      </c>
      <c r="M704" s="4">
        <f t="shared" si="12"/>
        <v>42334</v>
      </c>
      <c r="N704" s="12">
        <v>44161</v>
      </c>
      <c r="O704" s="14" t="s">
        <v>284</v>
      </c>
      <c r="P704" s="12">
        <v>42338</v>
      </c>
      <c r="Q704" s="14" t="s">
        <v>284</v>
      </c>
      <c r="R704" s="14" t="s">
        <v>284</v>
      </c>
    </row>
    <row r="705" spans="1:18" ht="78.75" x14ac:dyDescent="0.25">
      <c r="A705" s="11">
        <v>698</v>
      </c>
      <c r="B705" s="11" t="s">
        <v>2341</v>
      </c>
      <c r="C705" s="11" t="s">
        <v>1603</v>
      </c>
      <c r="D705" s="12">
        <v>42331</v>
      </c>
      <c r="E705" s="11" t="s">
        <v>2820</v>
      </c>
      <c r="F705" s="12">
        <v>42334</v>
      </c>
      <c r="G705" s="10" t="s">
        <v>1039</v>
      </c>
      <c r="H705" s="11" t="s">
        <v>2138</v>
      </c>
      <c r="I705" s="2" t="s">
        <v>881</v>
      </c>
      <c r="J705" s="10" t="s">
        <v>315</v>
      </c>
      <c r="K705" s="3" t="s">
        <v>1348</v>
      </c>
      <c r="L705" s="12">
        <v>42334</v>
      </c>
      <c r="M705" s="4">
        <f t="shared" si="12"/>
        <v>42334</v>
      </c>
      <c r="N705" s="12">
        <v>44161</v>
      </c>
      <c r="O705" s="14" t="s">
        <v>284</v>
      </c>
      <c r="P705" s="12">
        <v>42338</v>
      </c>
      <c r="Q705" s="14" t="s">
        <v>284</v>
      </c>
      <c r="R705" s="14" t="s">
        <v>284</v>
      </c>
    </row>
    <row r="706" spans="1:18" ht="56.25" x14ac:dyDescent="0.25">
      <c r="A706" s="11">
        <v>699</v>
      </c>
      <c r="B706" s="11" t="s">
        <v>2341</v>
      </c>
      <c r="C706" s="11" t="s">
        <v>1097</v>
      </c>
      <c r="D706" s="12">
        <v>42331</v>
      </c>
      <c r="E706" s="11" t="s">
        <v>2820</v>
      </c>
      <c r="F706" s="12">
        <v>42334</v>
      </c>
      <c r="G706" s="10" t="s">
        <v>1039</v>
      </c>
      <c r="H706" s="11" t="s">
        <v>2138</v>
      </c>
      <c r="I706" s="2" t="s">
        <v>266</v>
      </c>
      <c r="J706" s="10" t="s">
        <v>315</v>
      </c>
      <c r="K706" s="3" t="s">
        <v>1349</v>
      </c>
      <c r="L706" s="12">
        <v>42334</v>
      </c>
      <c r="M706" s="4">
        <f t="shared" si="12"/>
        <v>42334</v>
      </c>
      <c r="N706" s="12">
        <v>43430</v>
      </c>
      <c r="O706" s="14" t="s">
        <v>284</v>
      </c>
      <c r="P706" s="12">
        <v>42338</v>
      </c>
      <c r="Q706" s="14" t="s">
        <v>284</v>
      </c>
      <c r="R706" s="14" t="s">
        <v>284</v>
      </c>
    </row>
    <row r="707" spans="1:18" ht="56.25" x14ac:dyDescent="0.25">
      <c r="A707" s="11">
        <v>700</v>
      </c>
      <c r="B707" s="11" t="s">
        <v>2341</v>
      </c>
      <c r="C707" s="11" t="s">
        <v>1602</v>
      </c>
      <c r="D707" s="12">
        <v>42331</v>
      </c>
      <c r="E707" s="11" t="s">
        <v>2820</v>
      </c>
      <c r="F707" s="12">
        <v>42334</v>
      </c>
      <c r="G707" s="10" t="s">
        <v>1039</v>
      </c>
      <c r="H707" s="11" t="s">
        <v>2138</v>
      </c>
      <c r="I707" s="2" t="s">
        <v>266</v>
      </c>
      <c r="J707" s="10" t="s">
        <v>315</v>
      </c>
      <c r="K707" s="3" t="s">
        <v>1350</v>
      </c>
      <c r="L707" s="12">
        <v>42334</v>
      </c>
      <c r="M707" s="4">
        <f t="shared" si="12"/>
        <v>42334</v>
      </c>
      <c r="N707" s="12">
        <v>43430</v>
      </c>
      <c r="O707" s="14" t="s">
        <v>284</v>
      </c>
      <c r="P707" s="12">
        <v>42338</v>
      </c>
      <c r="Q707" s="14" t="s">
        <v>284</v>
      </c>
      <c r="R707" s="14" t="s">
        <v>284</v>
      </c>
    </row>
    <row r="708" spans="1:18" ht="78.75" x14ac:dyDescent="0.25">
      <c r="A708" s="11">
        <v>701</v>
      </c>
      <c r="B708" s="11" t="s">
        <v>2341</v>
      </c>
      <c r="C708" s="11" t="s">
        <v>1605</v>
      </c>
      <c r="D708" s="12">
        <v>42331</v>
      </c>
      <c r="E708" s="11" t="s">
        <v>2820</v>
      </c>
      <c r="F708" s="12">
        <v>42334</v>
      </c>
      <c r="G708" s="10" t="s">
        <v>1039</v>
      </c>
      <c r="H708" s="11" t="s">
        <v>2138</v>
      </c>
      <c r="I708" s="2" t="s">
        <v>881</v>
      </c>
      <c r="J708" s="10" t="s">
        <v>315</v>
      </c>
      <c r="K708" s="3" t="s">
        <v>1351</v>
      </c>
      <c r="L708" s="12">
        <v>42334</v>
      </c>
      <c r="M708" s="4">
        <f t="shared" si="12"/>
        <v>42334</v>
      </c>
      <c r="N708" s="12">
        <v>44161</v>
      </c>
      <c r="O708" s="14" t="s">
        <v>284</v>
      </c>
      <c r="P708" s="12">
        <v>42338</v>
      </c>
      <c r="Q708" s="14" t="s">
        <v>284</v>
      </c>
      <c r="R708" s="14" t="s">
        <v>284</v>
      </c>
    </row>
    <row r="709" spans="1:18" ht="56.25" x14ac:dyDescent="0.25">
      <c r="A709" s="11">
        <v>702</v>
      </c>
      <c r="B709" s="11" t="s">
        <v>2341</v>
      </c>
      <c r="C709" s="11" t="s">
        <v>1605</v>
      </c>
      <c r="D709" s="12">
        <v>42331</v>
      </c>
      <c r="E709" s="11" t="s">
        <v>2820</v>
      </c>
      <c r="F709" s="12">
        <v>42334</v>
      </c>
      <c r="G709" s="10" t="s">
        <v>1039</v>
      </c>
      <c r="H709" s="11" t="s">
        <v>2138</v>
      </c>
      <c r="I709" s="2" t="s">
        <v>266</v>
      </c>
      <c r="J709" s="10" t="s">
        <v>315</v>
      </c>
      <c r="K709" s="3" t="s">
        <v>1352</v>
      </c>
      <c r="L709" s="12">
        <v>42334</v>
      </c>
      <c r="M709" s="4">
        <f t="shared" ref="M709:M765" si="13">F709</f>
        <v>42334</v>
      </c>
      <c r="N709" s="12">
        <v>43430</v>
      </c>
      <c r="O709" s="14" t="s">
        <v>284</v>
      </c>
      <c r="P709" s="12">
        <v>42338</v>
      </c>
      <c r="Q709" s="14" t="s">
        <v>284</v>
      </c>
      <c r="R709" s="14" t="s">
        <v>284</v>
      </c>
    </row>
    <row r="710" spans="1:18" ht="67.5" x14ac:dyDescent="0.25">
      <c r="A710" s="11">
        <v>703</v>
      </c>
      <c r="B710" s="11" t="s">
        <v>2260</v>
      </c>
      <c r="C710" s="11" t="s">
        <v>1606</v>
      </c>
      <c r="D710" s="12">
        <v>42331</v>
      </c>
      <c r="E710" s="11" t="s">
        <v>2821</v>
      </c>
      <c r="F710" s="12">
        <v>42334</v>
      </c>
      <c r="G710" s="10" t="s">
        <v>1039</v>
      </c>
      <c r="H710" s="11" t="s">
        <v>2138</v>
      </c>
      <c r="I710" s="2" t="s">
        <v>1607</v>
      </c>
      <c r="J710" s="10" t="s">
        <v>315</v>
      </c>
      <c r="K710" s="3" t="s">
        <v>1353</v>
      </c>
      <c r="L710" s="12">
        <v>42334</v>
      </c>
      <c r="M710" s="4">
        <f t="shared" si="13"/>
        <v>42334</v>
      </c>
      <c r="N710" s="12">
        <v>44161</v>
      </c>
      <c r="O710" s="14" t="s">
        <v>284</v>
      </c>
      <c r="P710" s="12">
        <v>42338</v>
      </c>
      <c r="Q710" s="14" t="s">
        <v>284</v>
      </c>
      <c r="R710" s="14" t="s">
        <v>284</v>
      </c>
    </row>
    <row r="711" spans="1:18" ht="78.75" x14ac:dyDescent="0.25">
      <c r="A711" s="11">
        <v>704</v>
      </c>
      <c r="B711" s="11" t="s">
        <v>2260</v>
      </c>
      <c r="C711" s="11" t="s">
        <v>1608</v>
      </c>
      <c r="D711" s="12">
        <v>42331</v>
      </c>
      <c r="E711" s="11" t="s">
        <v>2821</v>
      </c>
      <c r="F711" s="12">
        <v>42334</v>
      </c>
      <c r="G711" s="10" t="s">
        <v>1039</v>
      </c>
      <c r="H711" s="11" t="s">
        <v>2138</v>
      </c>
      <c r="I711" s="2" t="s">
        <v>954</v>
      </c>
      <c r="J711" s="10" t="s">
        <v>315</v>
      </c>
      <c r="K711" s="3" t="s">
        <v>1354</v>
      </c>
      <c r="L711" s="12">
        <v>42334</v>
      </c>
      <c r="M711" s="4">
        <f t="shared" si="13"/>
        <v>42334</v>
      </c>
      <c r="N711" s="12">
        <v>44161</v>
      </c>
      <c r="O711" s="14" t="s">
        <v>284</v>
      </c>
      <c r="P711" s="12">
        <v>42338</v>
      </c>
      <c r="Q711" s="14" t="s">
        <v>284</v>
      </c>
      <c r="R711" s="14" t="s">
        <v>284</v>
      </c>
    </row>
    <row r="712" spans="1:18" ht="78.75" x14ac:dyDescent="0.25">
      <c r="A712" s="11">
        <v>705</v>
      </c>
      <c r="B712" s="11" t="s">
        <v>2806</v>
      </c>
      <c r="C712" s="11" t="s">
        <v>1609</v>
      </c>
      <c r="D712" s="12">
        <v>42340</v>
      </c>
      <c r="E712" s="11" t="s">
        <v>2823</v>
      </c>
      <c r="F712" s="12">
        <v>42342</v>
      </c>
      <c r="G712" s="10" t="s">
        <v>1039</v>
      </c>
      <c r="H712" s="11" t="s">
        <v>2138</v>
      </c>
      <c r="I712" s="2" t="s">
        <v>954</v>
      </c>
      <c r="J712" s="10" t="s">
        <v>315</v>
      </c>
      <c r="K712" s="3" t="s">
        <v>1355</v>
      </c>
      <c r="L712" s="12">
        <v>42342</v>
      </c>
      <c r="M712" s="4">
        <f t="shared" si="13"/>
        <v>42342</v>
      </c>
      <c r="N712" s="12">
        <v>44169</v>
      </c>
      <c r="O712" s="14" t="s">
        <v>284</v>
      </c>
      <c r="P712" s="12">
        <v>42346</v>
      </c>
      <c r="Q712" s="14" t="s">
        <v>284</v>
      </c>
      <c r="R712" s="14" t="s">
        <v>284</v>
      </c>
    </row>
    <row r="713" spans="1:18" ht="78.75" x14ac:dyDescent="0.25">
      <c r="A713" s="11">
        <v>706</v>
      </c>
      <c r="B713" s="11" t="s">
        <v>2806</v>
      </c>
      <c r="C713" s="11" t="s">
        <v>1610</v>
      </c>
      <c r="D713" s="12">
        <v>42340</v>
      </c>
      <c r="E713" s="11" t="s">
        <v>2823</v>
      </c>
      <c r="F713" s="12">
        <v>42342</v>
      </c>
      <c r="G713" s="10" t="s">
        <v>1039</v>
      </c>
      <c r="H713" s="11" t="s">
        <v>2138</v>
      </c>
      <c r="I713" s="2" t="s">
        <v>954</v>
      </c>
      <c r="J713" s="10" t="s">
        <v>315</v>
      </c>
      <c r="K713" s="3" t="s">
        <v>1356</v>
      </c>
      <c r="L713" s="12">
        <v>42342</v>
      </c>
      <c r="M713" s="4">
        <f t="shared" si="13"/>
        <v>42342</v>
      </c>
      <c r="N713" s="12">
        <v>44169</v>
      </c>
      <c r="O713" s="14" t="s">
        <v>284</v>
      </c>
      <c r="P713" s="12">
        <v>42346</v>
      </c>
      <c r="Q713" s="14" t="s">
        <v>284</v>
      </c>
      <c r="R713" s="14" t="s">
        <v>284</v>
      </c>
    </row>
    <row r="714" spans="1:18" ht="67.5" x14ac:dyDescent="0.25">
      <c r="A714" s="11">
        <v>707</v>
      </c>
      <c r="B714" s="11" t="s">
        <v>2806</v>
      </c>
      <c r="C714" s="11" t="s">
        <v>1611</v>
      </c>
      <c r="D714" s="12">
        <v>42340</v>
      </c>
      <c r="E714" s="11" t="s">
        <v>2823</v>
      </c>
      <c r="F714" s="12">
        <v>42342</v>
      </c>
      <c r="G714" s="10" t="s">
        <v>1039</v>
      </c>
      <c r="H714" s="11" t="s">
        <v>2138</v>
      </c>
      <c r="I714" s="2" t="s">
        <v>1612</v>
      </c>
      <c r="J714" s="10" t="s">
        <v>315</v>
      </c>
      <c r="K714" s="3" t="s">
        <v>1357</v>
      </c>
      <c r="L714" s="12">
        <v>42342</v>
      </c>
      <c r="M714" s="4">
        <f t="shared" si="13"/>
        <v>42342</v>
      </c>
      <c r="N714" s="12">
        <v>43438</v>
      </c>
      <c r="O714" s="14" t="s">
        <v>284</v>
      </c>
      <c r="P714" s="12">
        <v>42346</v>
      </c>
      <c r="Q714" s="14" t="s">
        <v>284</v>
      </c>
      <c r="R714" s="14" t="s">
        <v>284</v>
      </c>
    </row>
    <row r="715" spans="1:18" ht="67.5" x14ac:dyDescent="0.25">
      <c r="A715" s="11">
        <v>708</v>
      </c>
      <c r="B715" s="11" t="s">
        <v>2806</v>
      </c>
      <c r="C715" s="11" t="s">
        <v>1613</v>
      </c>
      <c r="D715" s="12">
        <v>42340</v>
      </c>
      <c r="E715" s="11" t="s">
        <v>2823</v>
      </c>
      <c r="F715" s="12">
        <v>42342</v>
      </c>
      <c r="G715" s="10" t="s">
        <v>1039</v>
      </c>
      <c r="H715" s="11" t="s">
        <v>2138</v>
      </c>
      <c r="I715" s="2" t="s">
        <v>1612</v>
      </c>
      <c r="J715" s="10" t="s">
        <v>315</v>
      </c>
      <c r="K715" s="3" t="s">
        <v>1358</v>
      </c>
      <c r="L715" s="12">
        <v>42342</v>
      </c>
      <c r="M715" s="4">
        <f t="shared" si="13"/>
        <v>42342</v>
      </c>
      <c r="N715" s="12">
        <v>43438</v>
      </c>
      <c r="O715" s="14" t="s">
        <v>284</v>
      </c>
      <c r="P715" s="12">
        <v>42346</v>
      </c>
      <c r="Q715" s="14" t="s">
        <v>284</v>
      </c>
      <c r="R715" s="14" t="s">
        <v>284</v>
      </c>
    </row>
    <row r="716" spans="1:18" ht="67.5" x14ac:dyDescent="0.25">
      <c r="A716" s="11">
        <v>709</v>
      </c>
      <c r="B716" s="11" t="s">
        <v>2806</v>
      </c>
      <c r="C716" s="11" t="s">
        <v>1614</v>
      </c>
      <c r="D716" s="12">
        <v>42340</v>
      </c>
      <c r="E716" s="11" t="s">
        <v>2823</v>
      </c>
      <c r="F716" s="12">
        <v>42342</v>
      </c>
      <c r="G716" s="10" t="s">
        <v>1039</v>
      </c>
      <c r="H716" s="11" t="s">
        <v>2138</v>
      </c>
      <c r="I716" s="2" t="s">
        <v>1612</v>
      </c>
      <c r="J716" s="10" t="s">
        <v>315</v>
      </c>
      <c r="K716" s="3" t="s">
        <v>1359</v>
      </c>
      <c r="L716" s="12">
        <v>42342</v>
      </c>
      <c r="M716" s="4">
        <f t="shared" si="13"/>
        <v>42342</v>
      </c>
      <c r="N716" s="12">
        <v>43438</v>
      </c>
      <c r="O716" s="14" t="s">
        <v>284</v>
      </c>
      <c r="P716" s="12">
        <v>42346</v>
      </c>
      <c r="Q716" s="14" t="s">
        <v>284</v>
      </c>
      <c r="R716" s="14" t="s">
        <v>284</v>
      </c>
    </row>
    <row r="717" spans="1:18" ht="78.75" x14ac:dyDescent="0.25">
      <c r="A717" s="11">
        <v>710</v>
      </c>
      <c r="B717" s="11" t="s">
        <v>2806</v>
      </c>
      <c r="C717" s="11" t="s">
        <v>1615</v>
      </c>
      <c r="D717" s="12">
        <v>42340</v>
      </c>
      <c r="E717" s="11" t="s">
        <v>2823</v>
      </c>
      <c r="F717" s="12">
        <v>42342</v>
      </c>
      <c r="G717" s="10" t="s">
        <v>1039</v>
      </c>
      <c r="H717" s="11" t="s">
        <v>2138</v>
      </c>
      <c r="I717" s="2" t="s">
        <v>954</v>
      </c>
      <c r="J717" s="10" t="s">
        <v>315</v>
      </c>
      <c r="K717" s="3" t="s">
        <v>1360</v>
      </c>
      <c r="L717" s="12">
        <v>42342</v>
      </c>
      <c r="M717" s="4">
        <f t="shared" si="13"/>
        <v>42342</v>
      </c>
      <c r="N717" s="12">
        <v>44169</v>
      </c>
      <c r="O717" s="14" t="s">
        <v>284</v>
      </c>
      <c r="P717" s="12">
        <v>42346</v>
      </c>
      <c r="Q717" s="14" t="s">
        <v>284</v>
      </c>
      <c r="R717" s="14" t="s">
        <v>284</v>
      </c>
    </row>
    <row r="718" spans="1:18" ht="67.5" x14ac:dyDescent="0.25">
      <c r="A718" s="11">
        <v>711</v>
      </c>
      <c r="B718" s="11" t="s">
        <v>2806</v>
      </c>
      <c r="C718" s="11" t="s">
        <v>1616</v>
      </c>
      <c r="D718" s="12">
        <v>42340</v>
      </c>
      <c r="E718" s="11" t="s">
        <v>2823</v>
      </c>
      <c r="F718" s="12">
        <v>42342</v>
      </c>
      <c r="G718" s="10" t="s">
        <v>1039</v>
      </c>
      <c r="H718" s="11" t="s">
        <v>2138</v>
      </c>
      <c r="I718" s="2" t="s">
        <v>1612</v>
      </c>
      <c r="J718" s="10" t="s">
        <v>315</v>
      </c>
      <c r="K718" s="3" t="s">
        <v>1361</v>
      </c>
      <c r="L718" s="12">
        <v>42342</v>
      </c>
      <c r="M718" s="4">
        <f t="shared" si="13"/>
        <v>42342</v>
      </c>
      <c r="N718" s="12">
        <v>43438</v>
      </c>
      <c r="O718" s="14" t="s">
        <v>284</v>
      </c>
      <c r="P718" s="12">
        <v>42346</v>
      </c>
      <c r="Q718" s="14" t="s">
        <v>284</v>
      </c>
      <c r="R718" s="14" t="s">
        <v>284</v>
      </c>
    </row>
    <row r="719" spans="1:18" ht="67.5" x14ac:dyDescent="0.25">
      <c r="A719" s="11">
        <v>712</v>
      </c>
      <c r="B719" s="11" t="s">
        <v>2806</v>
      </c>
      <c r="C719" s="11" t="s">
        <v>1617</v>
      </c>
      <c r="D719" s="12">
        <v>42340</v>
      </c>
      <c r="E719" s="11" t="s">
        <v>2823</v>
      </c>
      <c r="F719" s="12">
        <v>42342</v>
      </c>
      <c r="G719" s="10" t="s">
        <v>1039</v>
      </c>
      <c r="H719" s="11" t="s">
        <v>2138</v>
      </c>
      <c r="I719" s="2" t="s">
        <v>1612</v>
      </c>
      <c r="J719" s="10" t="s">
        <v>315</v>
      </c>
      <c r="K719" s="3" t="s">
        <v>1362</v>
      </c>
      <c r="L719" s="12">
        <v>42342</v>
      </c>
      <c r="M719" s="4">
        <f t="shared" si="13"/>
        <v>42342</v>
      </c>
      <c r="N719" s="12">
        <v>43438</v>
      </c>
      <c r="O719" s="14" t="s">
        <v>284</v>
      </c>
      <c r="P719" s="12">
        <v>42346</v>
      </c>
      <c r="Q719" s="14" t="s">
        <v>284</v>
      </c>
      <c r="R719" s="14" t="s">
        <v>284</v>
      </c>
    </row>
    <row r="720" spans="1:18" ht="56.25" x14ac:dyDescent="0.25">
      <c r="A720" s="11">
        <v>713</v>
      </c>
      <c r="B720" s="11" t="s">
        <v>2232</v>
      </c>
      <c r="C720" s="11" t="s">
        <v>1618</v>
      </c>
      <c r="D720" s="12">
        <v>42347</v>
      </c>
      <c r="E720" s="11" t="s">
        <v>2825</v>
      </c>
      <c r="F720" s="12">
        <v>42354</v>
      </c>
      <c r="G720" s="10" t="s">
        <v>1039</v>
      </c>
      <c r="H720" s="11" t="s">
        <v>2135</v>
      </c>
      <c r="I720" s="2" t="s">
        <v>780</v>
      </c>
      <c r="J720" s="10" t="s">
        <v>286</v>
      </c>
      <c r="K720" s="3" t="s">
        <v>1363</v>
      </c>
      <c r="L720" s="12">
        <v>42354</v>
      </c>
      <c r="M720" s="4">
        <f t="shared" si="13"/>
        <v>42354</v>
      </c>
      <c r="N720" s="12">
        <v>44181</v>
      </c>
      <c r="O720" s="14" t="s">
        <v>284</v>
      </c>
      <c r="P720" s="12">
        <v>42356</v>
      </c>
      <c r="Q720" s="14" t="s">
        <v>284</v>
      </c>
      <c r="R720" s="33">
        <v>42565</v>
      </c>
    </row>
    <row r="721" spans="1:18" ht="56.25" x14ac:dyDescent="0.25">
      <c r="A721" s="11">
        <v>714</v>
      </c>
      <c r="B721" s="11" t="s">
        <v>2232</v>
      </c>
      <c r="C721" s="11" t="s">
        <v>1619</v>
      </c>
      <c r="D721" s="12">
        <v>42347</v>
      </c>
      <c r="E721" s="11" t="s">
        <v>2825</v>
      </c>
      <c r="F721" s="12">
        <v>42354</v>
      </c>
      <c r="G721" s="10" t="s">
        <v>1039</v>
      </c>
      <c r="H721" s="11" t="s">
        <v>2138</v>
      </c>
      <c r="I721" s="2" t="s">
        <v>780</v>
      </c>
      <c r="J721" s="10" t="s">
        <v>286</v>
      </c>
      <c r="K721" s="3" t="s">
        <v>1364</v>
      </c>
      <c r="L721" s="12">
        <v>42354</v>
      </c>
      <c r="M721" s="4">
        <f t="shared" si="13"/>
        <v>42354</v>
      </c>
      <c r="N721" s="12">
        <v>44181</v>
      </c>
      <c r="O721" s="14" t="s">
        <v>284</v>
      </c>
      <c r="P721" s="12">
        <v>42356</v>
      </c>
      <c r="Q721" s="14" t="s">
        <v>284</v>
      </c>
      <c r="R721" s="14" t="s">
        <v>284</v>
      </c>
    </row>
    <row r="722" spans="1:18" ht="67.5" x14ac:dyDescent="0.25">
      <c r="A722" s="11">
        <v>715</v>
      </c>
      <c r="B722" s="10" t="s">
        <v>2809</v>
      </c>
      <c r="C722" s="11" t="s">
        <v>1620</v>
      </c>
      <c r="D722" s="12">
        <v>42349</v>
      </c>
      <c r="E722" s="11" t="s">
        <v>2827</v>
      </c>
      <c r="F722" s="12">
        <v>42354</v>
      </c>
      <c r="G722" s="10" t="s">
        <v>1039</v>
      </c>
      <c r="H722" s="11" t="s">
        <v>2135</v>
      </c>
      <c r="I722" s="2" t="s">
        <v>242</v>
      </c>
      <c r="J722" s="10" t="s">
        <v>315</v>
      </c>
      <c r="K722" s="3" t="s">
        <v>1365</v>
      </c>
      <c r="L722" s="12">
        <v>42354</v>
      </c>
      <c r="M722" s="4">
        <f t="shared" si="13"/>
        <v>42354</v>
      </c>
      <c r="N722" s="12">
        <v>44181</v>
      </c>
      <c r="O722" s="14" t="s">
        <v>284</v>
      </c>
      <c r="P722" s="12">
        <v>42356</v>
      </c>
      <c r="Q722" s="14" t="s">
        <v>284</v>
      </c>
      <c r="R722" s="14" t="s">
        <v>284</v>
      </c>
    </row>
    <row r="723" spans="1:18" ht="78.75" x14ac:dyDescent="0.25">
      <c r="A723" s="11">
        <v>716</v>
      </c>
      <c r="B723" s="11" t="s">
        <v>2810</v>
      </c>
      <c r="C723" s="11" t="s">
        <v>1621</v>
      </c>
      <c r="D723" s="12">
        <v>42349</v>
      </c>
      <c r="E723" s="11" t="s">
        <v>2829</v>
      </c>
      <c r="F723" s="12">
        <v>42354</v>
      </c>
      <c r="G723" s="10" t="s">
        <v>1039</v>
      </c>
      <c r="H723" s="11" t="s">
        <v>2135</v>
      </c>
      <c r="I723" s="2" t="s">
        <v>1576</v>
      </c>
      <c r="J723" s="10" t="s">
        <v>315</v>
      </c>
      <c r="K723" s="3" t="s">
        <v>1366</v>
      </c>
      <c r="L723" s="12">
        <v>42354</v>
      </c>
      <c r="M723" s="4">
        <f t="shared" si="13"/>
        <v>42354</v>
      </c>
      <c r="N723" s="12">
        <v>44181</v>
      </c>
      <c r="O723" s="14" t="s">
        <v>284</v>
      </c>
      <c r="P723" s="12">
        <v>42356</v>
      </c>
      <c r="Q723" s="14" t="s">
        <v>284</v>
      </c>
      <c r="R723" s="14" t="s">
        <v>284</v>
      </c>
    </row>
    <row r="724" spans="1:18" ht="67.5" x14ac:dyDescent="0.25">
      <c r="A724" s="11">
        <v>717</v>
      </c>
      <c r="B724" s="11" t="s">
        <v>2812</v>
      </c>
      <c r="C724" s="11" t="s">
        <v>1622</v>
      </c>
      <c r="D724" s="12">
        <v>42349</v>
      </c>
      <c r="E724" s="11" t="s">
        <v>2831</v>
      </c>
      <c r="F724" s="12">
        <v>42355</v>
      </c>
      <c r="G724" s="10" t="s">
        <v>1039</v>
      </c>
      <c r="H724" s="11" t="s">
        <v>2138</v>
      </c>
      <c r="I724" s="2" t="s">
        <v>244</v>
      </c>
      <c r="J724" s="10" t="s">
        <v>315</v>
      </c>
      <c r="K724" s="3" t="s">
        <v>1367</v>
      </c>
      <c r="L724" s="12">
        <v>42355</v>
      </c>
      <c r="M724" s="4">
        <f t="shared" si="13"/>
        <v>42355</v>
      </c>
      <c r="N724" s="12">
        <v>44182</v>
      </c>
      <c r="O724" s="14" t="s">
        <v>284</v>
      </c>
      <c r="P724" s="12">
        <v>42356</v>
      </c>
      <c r="Q724" s="14" t="s">
        <v>284</v>
      </c>
      <c r="R724" s="14" t="s">
        <v>284</v>
      </c>
    </row>
    <row r="725" spans="1:18" ht="45" x14ac:dyDescent="0.25">
      <c r="A725" s="11">
        <v>718</v>
      </c>
      <c r="B725" s="11" t="s">
        <v>2706</v>
      </c>
      <c r="C725" s="11" t="s">
        <v>1623</v>
      </c>
      <c r="D725" s="12">
        <v>42240</v>
      </c>
      <c r="E725" s="11" t="s">
        <v>2722</v>
      </c>
      <c r="F725" s="12">
        <v>42355</v>
      </c>
      <c r="G725" s="10" t="s">
        <v>1039</v>
      </c>
      <c r="H725" s="11" t="s">
        <v>2138</v>
      </c>
      <c r="I725" s="2" t="s">
        <v>1624</v>
      </c>
      <c r="J725" s="10" t="s">
        <v>315</v>
      </c>
      <c r="K725" s="3" t="s">
        <v>1368</v>
      </c>
      <c r="L725" s="12">
        <v>42355</v>
      </c>
      <c r="M725" s="4">
        <f t="shared" si="13"/>
        <v>42355</v>
      </c>
      <c r="N725" s="12">
        <v>43451</v>
      </c>
      <c r="O725" s="14" t="s">
        <v>284</v>
      </c>
      <c r="P725" s="12">
        <v>42356</v>
      </c>
      <c r="Q725" s="14" t="s">
        <v>284</v>
      </c>
      <c r="R725" s="14" t="s">
        <v>284</v>
      </c>
    </row>
    <row r="726" spans="1:18" ht="56.25" x14ac:dyDescent="0.25">
      <c r="A726" s="11">
        <v>719</v>
      </c>
      <c r="B726" s="10" t="s">
        <v>2762</v>
      </c>
      <c r="C726" s="11" t="s">
        <v>1545</v>
      </c>
      <c r="D726" s="12">
        <v>42352</v>
      </c>
      <c r="E726" s="11" t="s">
        <v>2832</v>
      </c>
      <c r="F726" s="12">
        <v>42355</v>
      </c>
      <c r="G726" s="10" t="s">
        <v>1039</v>
      </c>
      <c r="H726" s="11" t="s">
        <v>2138</v>
      </c>
      <c r="I726" s="2" t="s">
        <v>1103</v>
      </c>
      <c r="J726" s="10" t="s">
        <v>315</v>
      </c>
      <c r="K726" s="3" t="s">
        <v>1369</v>
      </c>
      <c r="L726" s="12">
        <v>42355</v>
      </c>
      <c r="M726" s="4">
        <f t="shared" si="13"/>
        <v>42355</v>
      </c>
      <c r="N726" s="12">
        <v>44182</v>
      </c>
      <c r="O726" s="14" t="s">
        <v>284</v>
      </c>
      <c r="P726" s="12">
        <v>42356</v>
      </c>
      <c r="Q726" s="14" t="s">
        <v>284</v>
      </c>
      <c r="R726" s="14" t="s">
        <v>284</v>
      </c>
    </row>
    <row r="727" spans="1:18" ht="67.5" x14ac:dyDescent="0.25">
      <c r="A727" s="11">
        <v>720</v>
      </c>
      <c r="B727" s="10" t="s">
        <v>2762</v>
      </c>
      <c r="C727" s="11" t="s">
        <v>1545</v>
      </c>
      <c r="D727" s="12">
        <v>42352</v>
      </c>
      <c r="E727" s="11" t="s">
        <v>2832</v>
      </c>
      <c r="F727" s="12">
        <v>42355</v>
      </c>
      <c r="G727" s="10" t="s">
        <v>1039</v>
      </c>
      <c r="H727" s="11" t="s">
        <v>2138</v>
      </c>
      <c r="I727" s="2" t="s">
        <v>852</v>
      </c>
      <c r="J727" s="10" t="s">
        <v>315</v>
      </c>
      <c r="K727" s="3" t="s">
        <v>1370</v>
      </c>
      <c r="L727" s="12">
        <v>42355</v>
      </c>
      <c r="M727" s="4">
        <f t="shared" si="13"/>
        <v>42355</v>
      </c>
      <c r="N727" s="12">
        <v>44182</v>
      </c>
      <c r="O727" s="14" t="s">
        <v>284</v>
      </c>
      <c r="P727" s="12">
        <v>42356</v>
      </c>
      <c r="Q727" s="14" t="s">
        <v>284</v>
      </c>
      <c r="R727" s="14" t="s">
        <v>284</v>
      </c>
    </row>
    <row r="728" spans="1:18" ht="78.75" x14ac:dyDescent="0.25">
      <c r="A728" s="11">
        <v>721</v>
      </c>
      <c r="B728" s="10" t="s">
        <v>2762</v>
      </c>
      <c r="C728" s="11" t="s">
        <v>1545</v>
      </c>
      <c r="D728" s="12">
        <v>42352</v>
      </c>
      <c r="E728" s="11" t="s">
        <v>2832</v>
      </c>
      <c r="F728" s="12">
        <v>42355</v>
      </c>
      <c r="G728" s="10" t="s">
        <v>1039</v>
      </c>
      <c r="H728" s="11" t="s">
        <v>2138</v>
      </c>
      <c r="I728" s="2" t="s">
        <v>856</v>
      </c>
      <c r="J728" s="10" t="s">
        <v>315</v>
      </c>
      <c r="K728" s="3" t="s">
        <v>1371</v>
      </c>
      <c r="L728" s="12">
        <v>42355</v>
      </c>
      <c r="M728" s="4">
        <f t="shared" si="13"/>
        <v>42355</v>
      </c>
      <c r="N728" s="12">
        <v>44182</v>
      </c>
      <c r="O728" s="14" t="s">
        <v>284</v>
      </c>
      <c r="P728" s="12">
        <v>42356</v>
      </c>
      <c r="Q728" s="14" t="s">
        <v>284</v>
      </c>
      <c r="R728" s="14" t="s">
        <v>284</v>
      </c>
    </row>
    <row r="729" spans="1:18" ht="67.5" x14ac:dyDescent="0.25">
      <c r="A729" s="11">
        <v>722</v>
      </c>
      <c r="B729" s="10" t="s">
        <v>2762</v>
      </c>
      <c r="C729" s="11" t="s">
        <v>1547</v>
      </c>
      <c r="D729" s="12">
        <v>42352</v>
      </c>
      <c r="E729" s="11" t="s">
        <v>2832</v>
      </c>
      <c r="F729" s="12">
        <v>42355</v>
      </c>
      <c r="G729" s="10" t="s">
        <v>1039</v>
      </c>
      <c r="H729" s="11" t="s">
        <v>2138</v>
      </c>
      <c r="I729" s="2" t="s">
        <v>852</v>
      </c>
      <c r="J729" s="10" t="s">
        <v>315</v>
      </c>
      <c r="K729" s="3" t="s">
        <v>1372</v>
      </c>
      <c r="L729" s="12">
        <v>42355</v>
      </c>
      <c r="M729" s="4">
        <f t="shared" si="13"/>
        <v>42355</v>
      </c>
      <c r="N729" s="12">
        <v>44182</v>
      </c>
      <c r="O729" s="14" t="s">
        <v>284</v>
      </c>
      <c r="P729" s="12">
        <v>42356</v>
      </c>
      <c r="Q729" s="14" t="s">
        <v>284</v>
      </c>
      <c r="R729" s="14" t="s">
        <v>284</v>
      </c>
    </row>
    <row r="730" spans="1:18" ht="78.75" x14ac:dyDescent="0.25">
      <c r="A730" s="11">
        <v>723</v>
      </c>
      <c r="B730" s="10" t="s">
        <v>2762</v>
      </c>
      <c r="C730" s="11" t="s">
        <v>1547</v>
      </c>
      <c r="D730" s="12">
        <v>42352</v>
      </c>
      <c r="E730" s="11" t="s">
        <v>2832</v>
      </c>
      <c r="F730" s="12">
        <v>42355</v>
      </c>
      <c r="G730" s="10" t="s">
        <v>1039</v>
      </c>
      <c r="H730" s="11" t="s">
        <v>2138</v>
      </c>
      <c r="I730" s="2" t="s">
        <v>856</v>
      </c>
      <c r="J730" s="10" t="s">
        <v>315</v>
      </c>
      <c r="K730" s="3" t="s">
        <v>1373</v>
      </c>
      <c r="L730" s="12">
        <v>42355</v>
      </c>
      <c r="M730" s="4">
        <f t="shared" si="13"/>
        <v>42355</v>
      </c>
      <c r="N730" s="12">
        <v>44182</v>
      </c>
      <c r="O730" s="14" t="s">
        <v>284</v>
      </c>
      <c r="P730" s="12">
        <v>42356</v>
      </c>
      <c r="Q730" s="14" t="s">
        <v>284</v>
      </c>
      <c r="R730" s="14" t="s">
        <v>284</v>
      </c>
    </row>
    <row r="731" spans="1:18" ht="56.25" x14ac:dyDescent="0.25">
      <c r="A731" s="11">
        <v>724</v>
      </c>
      <c r="B731" s="11" t="s">
        <v>2816</v>
      </c>
      <c r="C731" s="11" t="s">
        <v>1625</v>
      </c>
      <c r="D731" s="12">
        <v>42349</v>
      </c>
      <c r="E731" s="11" t="s">
        <v>2833</v>
      </c>
      <c r="F731" s="12">
        <v>42355</v>
      </c>
      <c r="G731" s="10" t="s">
        <v>1039</v>
      </c>
      <c r="H731" s="11" t="s">
        <v>2138</v>
      </c>
      <c r="I731" s="2" t="s">
        <v>1626</v>
      </c>
      <c r="J731" s="10" t="s">
        <v>315</v>
      </c>
      <c r="K731" s="3" t="s">
        <v>1374</v>
      </c>
      <c r="L731" s="12">
        <v>42355</v>
      </c>
      <c r="M731" s="4">
        <f t="shared" si="13"/>
        <v>42355</v>
      </c>
      <c r="N731" s="12">
        <v>43451</v>
      </c>
      <c r="O731" s="14" t="s">
        <v>284</v>
      </c>
      <c r="P731" s="12">
        <v>42356</v>
      </c>
      <c r="Q731" s="14" t="s">
        <v>284</v>
      </c>
      <c r="R731" s="14" t="s">
        <v>284</v>
      </c>
    </row>
    <row r="732" spans="1:18" ht="67.5" x14ac:dyDescent="0.25">
      <c r="A732" s="11">
        <v>725</v>
      </c>
      <c r="B732" s="11" t="s">
        <v>2817</v>
      </c>
      <c r="C732" s="11" t="s">
        <v>1627</v>
      </c>
      <c r="D732" s="12">
        <v>42349</v>
      </c>
      <c r="E732" s="11" t="s">
        <v>2834</v>
      </c>
      <c r="F732" s="12">
        <v>42355</v>
      </c>
      <c r="G732" s="10" t="s">
        <v>1039</v>
      </c>
      <c r="H732" s="11" t="s">
        <v>2138</v>
      </c>
      <c r="I732" s="2" t="s">
        <v>242</v>
      </c>
      <c r="J732" s="10" t="s">
        <v>315</v>
      </c>
      <c r="K732" s="3" t="s">
        <v>1375</v>
      </c>
      <c r="L732" s="12">
        <v>42355</v>
      </c>
      <c r="M732" s="4">
        <f t="shared" si="13"/>
        <v>42355</v>
      </c>
      <c r="N732" s="12">
        <v>44182</v>
      </c>
      <c r="O732" s="14" t="s">
        <v>284</v>
      </c>
      <c r="P732" s="12">
        <v>42356</v>
      </c>
      <c r="Q732" s="14" t="s">
        <v>284</v>
      </c>
      <c r="R732" s="14" t="s">
        <v>284</v>
      </c>
    </row>
    <row r="733" spans="1:18" ht="67.5" x14ac:dyDescent="0.25">
      <c r="A733" s="11">
        <v>726</v>
      </c>
      <c r="B733" s="11" t="s">
        <v>2819</v>
      </c>
      <c r="C733" s="11" t="s">
        <v>1628</v>
      </c>
      <c r="D733" s="12">
        <v>42353</v>
      </c>
      <c r="E733" s="11" t="s">
        <v>2836</v>
      </c>
      <c r="F733" s="12">
        <v>42355</v>
      </c>
      <c r="G733" s="10" t="s">
        <v>1039</v>
      </c>
      <c r="H733" s="11" t="s">
        <v>2138</v>
      </c>
      <c r="I733" s="2" t="s">
        <v>242</v>
      </c>
      <c r="J733" s="10" t="s">
        <v>315</v>
      </c>
      <c r="K733" s="3" t="s">
        <v>1376</v>
      </c>
      <c r="L733" s="12">
        <v>42355</v>
      </c>
      <c r="M733" s="4">
        <f t="shared" si="13"/>
        <v>42355</v>
      </c>
      <c r="N733" s="12">
        <v>44182</v>
      </c>
      <c r="O733" s="14" t="s">
        <v>284</v>
      </c>
      <c r="P733" s="12">
        <v>42356</v>
      </c>
      <c r="Q733" s="14" t="s">
        <v>284</v>
      </c>
      <c r="R733" s="14" t="s">
        <v>284</v>
      </c>
    </row>
    <row r="734" spans="1:18" ht="78.75" x14ac:dyDescent="0.25">
      <c r="A734" s="11">
        <v>727</v>
      </c>
      <c r="B734" s="11" t="s">
        <v>2599</v>
      </c>
      <c r="C734" s="11" t="s">
        <v>1629</v>
      </c>
      <c r="D734" s="12">
        <v>42353</v>
      </c>
      <c r="E734" s="11" t="s">
        <v>2838</v>
      </c>
      <c r="F734" s="12">
        <v>42355</v>
      </c>
      <c r="G734" s="10" t="s">
        <v>1039</v>
      </c>
      <c r="H734" s="11" t="s">
        <v>2138</v>
      </c>
      <c r="I734" s="2" t="s">
        <v>267</v>
      </c>
      <c r="J734" s="10" t="s">
        <v>315</v>
      </c>
      <c r="K734" s="3" t="s">
        <v>1377</v>
      </c>
      <c r="L734" s="12">
        <v>42355</v>
      </c>
      <c r="M734" s="4">
        <f t="shared" si="13"/>
        <v>42355</v>
      </c>
      <c r="N734" s="12">
        <v>44182</v>
      </c>
      <c r="O734" s="14" t="s">
        <v>284</v>
      </c>
      <c r="P734" s="12">
        <v>42356</v>
      </c>
      <c r="Q734" s="14" t="s">
        <v>284</v>
      </c>
      <c r="R734" s="14" t="s">
        <v>284</v>
      </c>
    </row>
    <row r="735" spans="1:18" ht="56.25" x14ac:dyDescent="0.25">
      <c r="A735" s="11">
        <v>728</v>
      </c>
      <c r="B735" s="11" t="s">
        <v>2822</v>
      </c>
      <c r="C735" s="11" t="s">
        <v>1630</v>
      </c>
      <c r="D735" s="12">
        <v>42353</v>
      </c>
      <c r="E735" s="11" t="s">
        <v>2840</v>
      </c>
      <c r="F735" s="12">
        <v>42355</v>
      </c>
      <c r="G735" s="10" t="s">
        <v>1039</v>
      </c>
      <c r="H735" s="11" t="s">
        <v>2138</v>
      </c>
      <c r="I735" s="2" t="s">
        <v>1626</v>
      </c>
      <c r="J735" s="10" t="s">
        <v>315</v>
      </c>
      <c r="K735" s="3" t="s">
        <v>1378</v>
      </c>
      <c r="L735" s="12">
        <v>42355</v>
      </c>
      <c r="M735" s="4">
        <f t="shared" si="13"/>
        <v>42355</v>
      </c>
      <c r="N735" s="12">
        <v>43451</v>
      </c>
      <c r="O735" s="14" t="s">
        <v>284</v>
      </c>
      <c r="P735" s="12">
        <v>42356</v>
      </c>
      <c r="Q735" s="14" t="s">
        <v>284</v>
      </c>
      <c r="R735" s="14" t="s">
        <v>284</v>
      </c>
    </row>
    <row r="736" spans="1:18" ht="56.25" x14ac:dyDescent="0.25">
      <c r="A736" s="11">
        <v>729</v>
      </c>
      <c r="B736" s="11" t="s">
        <v>2824</v>
      </c>
      <c r="C736" s="11" t="s">
        <v>1631</v>
      </c>
      <c r="D736" s="12">
        <v>42339</v>
      </c>
      <c r="E736" s="11" t="s">
        <v>2842</v>
      </c>
      <c r="F736" s="12">
        <v>42355</v>
      </c>
      <c r="G736" s="10" t="s">
        <v>1039</v>
      </c>
      <c r="H736" s="11" t="s">
        <v>2135</v>
      </c>
      <c r="I736" s="2" t="s">
        <v>1103</v>
      </c>
      <c r="J736" s="10" t="s">
        <v>315</v>
      </c>
      <c r="K736" s="3" t="s">
        <v>1379</v>
      </c>
      <c r="L736" s="12">
        <v>42355</v>
      </c>
      <c r="M736" s="4">
        <f t="shared" si="13"/>
        <v>42355</v>
      </c>
      <c r="N736" s="12">
        <v>44182</v>
      </c>
      <c r="O736" s="14" t="s">
        <v>284</v>
      </c>
      <c r="P736" s="12">
        <v>42356</v>
      </c>
      <c r="Q736" s="14" t="s">
        <v>284</v>
      </c>
      <c r="R736" s="14" t="s">
        <v>284</v>
      </c>
    </row>
    <row r="737" spans="1:18" ht="56.25" x14ac:dyDescent="0.25">
      <c r="A737" s="11">
        <v>730</v>
      </c>
      <c r="B737" s="11" t="s">
        <v>2826</v>
      </c>
      <c r="C737" s="11" t="s">
        <v>1632</v>
      </c>
      <c r="D737" s="12">
        <v>42339</v>
      </c>
      <c r="E737" s="11" t="s">
        <v>2843</v>
      </c>
      <c r="F737" s="12">
        <v>42355</v>
      </c>
      <c r="G737" s="10" t="s">
        <v>1039</v>
      </c>
      <c r="H737" s="11" t="s">
        <v>2135</v>
      </c>
      <c r="I737" s="2" t="s">
        <v>1633</v>
      </c>
      <c r="J737" s="10" t="s">
        <v>315</v>
      </c>
      <c r="K737" s="3" t="s">
        <v>1380</v>
      </c>
      <c r="L737" s="12">
        <v>42355</v>
      </c>
      <c r="M737" s="4">
        <f t="shared" si="13"/>
        <v>42355</v>
      </c>
      <c r="N737" s="12">
        <v>43451</v>
      </c>
      <c r="O737" s="14" t="s">
        <v>284</v>
      </c>
      <c r="P737" s="12">
        <v>42356</v>
      </c>
      <c r="Q737" s="14" t="s">
        <v>284</v>
      </c>
      <c r="R737" s="14" t="s">
        <v>284</v>
      </c>
    </row>
    <row r="738" spans="1:18" ht="67.5" x14ac:dyDescent="0.25">
      <c r="A738" s="11">
        <v>731</v>
      </c>
      <c r="B738" s="11" t="s">
        <v>2826</v>
      </c>
      <c r="C738" s="11" t="s">
        <v>1634</v>
      </c>
      <c r="D738" s="12">
        <v>42339</v>
      </c>
      <c r="E738" s="11" t="s">
        <v>2843</v>
      </c>
      <c r="F738" s="12">
        <v>42355</v>
      </c>
      <c r="G738" s="10" t="s">
        <v>1039</v>
      </c>
      <c r="H738" s="11" t="s">
        <v>2138</v>
      </c>
      <c r="I738" s="2" t="s">
        <v>242</v>
      </c>
      <c r="J738" s="10" t="s">
        <v>315</v>
      </c>
      <c r="K738" s="3" t="s">
        <v>1381</v>
      </c>
      <c r="L738" s="12">
        <v>42355</v>
      </c>
      <c r="M738" s="4">
        <f t="shared" si="13"/>
        <v>42355</v>
      </c>
      <c r="N738" s="12">
        <v>44182</v>
      </c>
      <c r="O738" s="14" t="s">
        <v>284</v>
      </c>
      <c r="P738" s="12">
        <v>42356</v>
      </c>
      <c r="Q738" s="14" t="s">
        <v>284</v>
      </c>
      <c r="R738" s="14" t="s">
        <v>284</v>
      </c>
    </row>
    <row r="739" spans="1:18" ht="56.25" x14ac:dyDescent="0.25">
      <c r="A739" s="11">
        <v>732</v>
      </c>
      <c r="B739" s="11" t="s">
        <v>2828</v>
      </c>
      <c r="C739" s="11" t="s">
        <v>1635</v>
      </c>
      <c r="D739" s="12">
        <v>42353</v>
      </c>
      <c r="E739" s="11" t="s">
        <v>2844</v>
      </c>
      <c r="F739" s="12">
        <v>42356</v>
      </c>
      <c r="G739" s="10" t="s">
        <v>1039</v>
      </c>
      <c r="H739" s="11" t="s">
        <v>2138</v>
      </c>
      <c r="I739" s="2" t="s">
        <v>1103</v>
      </c>
      <c r="J739" s="10" t="s">
        <v>315</v>
      </c>
      <c r="K739" s="3" t="s">
        <v>1382</v>
      </c>
      <c r="L739" s="12">
        <v>42356</v>
      </c>
      <c r="M739" s="4">
        <f t="shared" si="13"/>
        <v>42356</v>
      </c>
      <c r="N739" s="12">
        <v>44183</v>
      </c>
      <c r="O739" s="14" t="s">
        <v>284</v>
      </c>
      <c r="P739" s="12">
        <v>42359</v>
      </c>
      <c r="Q739" s="14" t="s">
        <v>284</v>
      </c>
      <c r="R739" s="14" t="s">
        <v>284</v>
      </c>
    </row>
    <row r="740" spans="1:18" ht="67.5" x14ac:dyDescent="0.25">
      <c r="A740" s="11">
        <v>733</v>
      </c>
      <c r="B740" s="11" t="s">
        <v>2828</v>
      </c>
      <c r="C740" s="11" t="s">
        <v>1636</v>
      </c>
      <c r="D740" s="12">
        <v>42353</v>
      </c>
      <c r="E740" s="11" t="s">
        <v>2844</v>
      </c>
      <c r="F740" s="12">
        <v>42356</v>
      </c>
      <c r="G740" s="10" t="s">
        <v>1039</v>
      </c>
      <c r="H740" s="11" t="s">
        <v>2138</v>
      </c>
      <c r="I740" s="2" t="s">
        <v>852</v>
      </c>
      <c r="J740" s="10" t="s">
        <v>315</v>
      </c>
      <c r="K740" s="3" t="s">
        <v>1383</v>
      </c>
      <c r="L740" s="12">
        <v>42356</v>
      </c>
      <c r="M740" s="4">
        <f t="shared" si="13"/>
        <v>42356</v>
      </c>
      <c r="N740" s="12">
        <v>44183</v>
      </c>
      <c r="O740" s="14" t="s">
        <v>284</v>
      </c>
      <c r="P740" s="12">
        <v>42359</v>
      </c>
      <c r="Q740" s="14" t="s">
        <v>284</v>
      </c>
      <c r="R740" s="14" t="s">
        <v>284</v>
      </c>
    </row>
    <row r="741" spans="1:18" ht="67.5" x14ac:dyDescent="0.25">
      <c r="A741" s="11">
        <v>734</v>
      </c>
      <c r="B741" s="11" t="s">
        <v>2828</v>
      </c>
      <c r="C741" s="11" t="s">
        <v>1637</v>
      </c>
      <c r="D741" s="12">
        <v>42353</v>
      </c>
      <c r="E741" s="11" t="s">
        <v>2844</v>
      </c>
      <c r="F741" s="12">
        <v>42356</v>
      </c>
      <c r="G741" s="10" t="s">
        <v>1039</v>
      </c>
      <c r="H741" s="11" t="s">
        <v>2138</v>
      </c>
      <c r="I741" s="2" t="s">
        <v>852</v>
      </c>
      <c r="J741" s="10" t="s">
        <v>315</v>
      </c>
      <c r="K741" s="3" t="s">
        <v>1384</v>
      </c>
      <c r="L741" s="12">
        <v>42356</v>
      </c>
      <c r="M741" s="4">
        <f t="shared" si="13"/>
        <v>42356</v>
      </c>
      <c r="N741" s="12">
        <v>44183</v>
      </c>
      <c r="O741" s="14" t="s">
        <v>284</v>
      </c>
      <c r="P741" s="12">
        <v>42359</v>
      </c>
      <c r="Q741" s="14" t="s">
        <v>284</v>
      </c>
      <c r="R741" s="14" t="s">
        <v>284</v>
      </c>
    </row>
    <row r="742" spans="1:18" ht="67.5" x14ac:dyDescent="0.25">
      <c r="A742" s="11">
        <v>735</v>
      </c>
      <c r="B742" s="11" t="s">
        <v>2828</v>
      </c>
      <c r="C742" s="11" t="s">
        <v>1638</v>
      </c>
      <c r="D742" s="12">
        <v>42353</v>
      </c>
      <c r="E742" s="11" t="s">
        <v>2844</v>
      </c>
      <c r="F742" s="12">
        <v>42356</v>
      </c>
      <c r="G742" s="10" t="s">
        <v>1039</v>
      </c>
      <c r="H742" s="11" t="s">
        <v>2138</v>
      </c>
      <c r="I742" s="2" t="s">
        <v>1607</v>
      </c>
      <c r="J742" s="10" t="s">
        <v>315</v>
      </c>
      <c r="K742" s="3" t="s">
        <v>1385</v>
      </c>
      <c r="L742" s="12">
        <v>42356</v>
      </c>
      <c r="M742" s="4">
        <f t="shared" si="13"/>
        <v>42356</v>
      </c>
      <c r="N742" s="12">
        <v>44183</v>
      </c>
      <c r="O742" s="14" t="s">
        <v>284</v>
      </c>
      <c r="P742" s="12">
        <v>42359</v>
      </c>
      <c r="Q742" s="14" t="s">
        <v>284</v>
      </c>
      <c r="R742" s="14" t="s">
        <v>284</v>
      </c>
    </row>
    <row r="743" spans="1:18" ht="67.5" x14ac:dyDescent="0.25">
      <c r="A743" s="11">
        <v>736</v>
      </c>
      <c r="B743" s="11" t="s">
        <v>2828</v>
      </c>
      <c r="C743" s="11" t="s">
        <v>1639</v>
      </c>
      <c r="D743" s="12">
        <v>42353</v>
      </c>
      <c r="E743" s="11" t="s">
        <v>2844</v>
      </c>
      <c r="F743" s="12">
        <v>42356</v>
      </c>
      <c r="G743" s="10" t="s">
        <v>1039</v>
      </c>
      <c r="H743" s="11" t="s">
        <v>2138</v>
      </c>
      <c r="I743" s="2" t="s">
        <v>1607</v>
      </c>
      <c r="J743" s="10" t="s">
        <v>315</v>
      </c>
      <c r="K743" s="3" t="s">
        <v>1386</v>
      </c>
      <c r="L743" s="12">
        <v>42356</v>
      </c>
      <c r="M743" s="4">
        <f t="shared" si="13"/>
        <v>42356</v>
      </c>
      <c r="N743" s="12">
        <v>44183</v>
      </c>
      <c r="O743" s="14" t="s">
        <v>284</v>
      </c>
      <c r="P743" s="12">
        <v>42359</v>
      </c>
      <c r="Q743" s="14" t="s">
        <v>284</v>
      </c>
      <c r="R743" s="14" t="s">
        <v>284</v>
      </c>
    </row>
    <row r="744" spans="1:18" ht="78.75" x14ac:dyDescent="0.25">
      <c r="A744" s="11">
        <v>737</v>
      </c>
      <c r="B744" s="11" t="s">
        <v>2828</v>
      </c>
      <c r="C744" s="11" t="s">
        <v>1640</v>
      </c>
      <c r="D744" s="12">
        <v>42353</v>
      </c>
      <c r="E744" s="11" t="s">
        <v>2844</v>
      </c>
      <c r="F744" s="12">
        <v>42356</v>
      </c>
      <c r="G744" s="10" t="s">
        <v>1039</v>
      </c>
      <c r="H744" s="11" t="s">
        <v>2138</v>
      </c>
      <c r="I744" s="2" t="s">
        <v>1641</v>
      </c>
      <c r="J744" s="10" t="s">
        <v>315</v>
      </c>
      <c r="K744" s="3" t="s">
        <v>1387</v>
      </c>
      <c r="L744" s="12">
        <v>42356</v>
      </c>
      <c r="M744" s="4">
        <f t="shared" si="13"/>
        <v>42356</v>
      </c>
      <c r="N744" s="12">
        <v>43452</v>
      </c>
      <c r="O744" s="14" t="s">
        <v>284</v>
      </c>
      <c r="P744" s="12">
        <v>42359</v>
      </c>
      <c r="Q744" s="14" t="s">
        <v>284</v>
      </c>
      <c r="R744" s="14" t="s">
        <v>284</v>
      </c>
    </row>
    <row r="745" spans="1:18" ht="78.75" x14ac:dyDescent="0.25">
      <c r="A745" s="11">
        <v>738</v>
      </c>
      <c r="B745" s="11" t="s">
        <v>2828</v>
      </c>
      <c r="C745" s="11" t="s">
        <v>1642</v>
      </c>
      <c r="D745" s="12">
        <v>42353</v>
      </c>
      <c r="E745" s="11" t="s">
        <v>2844</v>
      </c>
      <c r="F745" s="12">
        <v>42356</v>
      </c>
      <c r="G745" s="10" t="s">
        <v>1039</v>
      </c>
      <c r="H745" s="11" t="s">
        <v>2138</v>
      </c>
      <c r="I745" s="2" t="s">
        <v>1641</v>
      </c>
      <c r="J745" s="10" t="s">
        <v>315</v>
      </c>
      <c r="K745" s="3" t="s">
        <v>1388</v>
      </c>
      <c r="L745" s="12">
        <v>42356</v>
      </c>
      <c r="M745" s="4">
        <f t="shared" si="13"/>
        <v>42356</v>
      </c>
      <c r="N745" s="12">
        <v>43452</v>
      </c>
      <c r="O745" s="14" t="s">
        <v>284</v>
      </c>
      <c r="P745" s="12">
        <v>42359</v>
      </c>
      <c r="Q745" s="14" t="s">
        <v>284</v>
      </c>
      <c r="R745" s="14" t="s">
        <v>284</v>
      </c>
    </row>
    <row r="746" spans="1:18" ht="78.75" x14ac:dyDescent="0.25">
      <c r="A746" s="11">
        <v>739</v>
      </c>
      <c r="B746" s="11" t="s">
        <v>2828</v>
      </c>
      <c r="C746" s="11" t="s">
        <v>1643</v>
      </c>
      <c r="D746" s="12">
        <v>42353</v>
      </c>
      <c r="E746" s="11" t="s">
        <v>2844</v>
      </c>
      <c r="F746" s="12">
        <v>42356</v>
      </c>
      <c r="G746" s="10" t="s">
        <v>1039</v>
      </c>
      <c r="H746" s="11" t="s">
        <v>2138</v>
      </c>
      <c r="I746" s="2" t="s">
        <v>1641</v>
      </c>
      <c r="J746" s="10" t="s">
        <v>315</v>
      </c>
      <c r="K746" s="3" t="s">
        <v>1389</v>
      </c>
      <c r="L746" s="12">
        <v>42356</v>
      </c>
      <c r="M746" s="4">
        <f t="shared" si="13"/>
        <v>42356</v>
      </c>
      <c r="N746" s="12">
        <v>43452</v>
      </c>
      <c r="O746" s="14" t="s">
        <v>284</v>
      </c>
      <c r="P746" s="12">
        <v>42359</v>
      </c>
      <c r="Q746" s="14" t="s">
        <v>284</v>
      </c>
      <c r="R746" s="14" t="s">
        <v>284</v>
      </c>
    </row>
    <row r="747" spans="1:18" ht="56.25" x14ac:dyDescent="0.25">
      <c r="A747" s="11">
        <v>740</v>
      </c>
      <c r="B747" s="11" t="s">
        <v>2828</v>
      </c>
      <c r="C747" s="11" t="s">
        <v>1644</v>
      </c>
      <c r="D747" s="12">
        <v>42353</v>
      </c>
      <c r="E747" s="11" t="s">
        <v>2844</v>
      </c>
      <c r="F747" s="12">
        <v>42356</v>
      </c>
      <c r="G747" s="10" t="s">
        <v>1039</v>
      </c>
      <c r="H747" s="11" t="s">
        <v>2138</v>
      </c>
      <c r="I747" s="2" t="s">
        <v>1010</v>
      </c>
      <c r="J747" s="10" t="s">
        <v>315</v>
      </c>
      <c r="K747" s="3" t="s">
        <v>1390</v>
      </c>
      <c r="L747" s="12">
        <v>42356</v>
      </c>
      <c r="M747" s="4">
        <f t="shared" si="13"/>
        <v>42356</v>
      </c>
      <c r="N747" s="12">
        <v>43452</v>
      </c>
      <c r="O747" s="14" t="s">
        <v>284</v>
      </c>
      <c r="P747" s="12">
        <v>42359</v>
      </c>
      <c r="Q747" s="14" t="s">
        <v>284</v>
      </c>
      <c r="R747" s="14" t="s">
        <v>284</v>
      </c>
    </row>
    <row r="748" spans="1:18" ht="56.25" x14ac:dyDescent="0.25">
      <c r="A748" s="11">
        <v>741</v>
      </c>
      <c r="B748" s="11" t="s">
        <v>2828</v>
      </c>
      <c r="C748" s="11" t="s">
        <v>1645</v>
      </c>
      <c r="D748" s="12">
        <v>42353</v>
      </c>
      <c r="E748" s="11" t="s">
        <v>2844</v>
      </c>
      <c r="F748" s="12">
        <v>42356</v>
      </c>
      <c r="G748" s="10" t="s">
        <v>1039</v>
      </c>
      <c r="H748" s="11" t="s">
        <v>2138</v>
      </c>
      <c r="I748" s="2" t="s">
        <v>1646</v>
      </c>
      <c r="J748" s="10" t="s">
        <v>315</v>
      </c>
      <c r="K748" s="3" t="s">
        <v>1391</v>
      </c>
      <c r="L748" s="12">
        <v>42356</v>
      </c>
      <c r="M748" s="4">
        <f t="shared" si="13"/>
        <v>42356</v>
      </c>
      <c r="N748" s="12">
        <v>43452</v>
      </c>
      <c r="O748" s="14" t="s">
        <v>284</v>
      </c>
      <c r="P748" s="12">
        <v>42359</v>
      </c>
      <c r="Q748" s="14" t="s">
        <v>284</v>
      </c>
      <c r="R748" s="14" t="s">
        <v>284</v>
      </c>
    </row>
    <row r="749" spans="1:18" ht="78.75" x14ac:dyDescent="0.25">
      <c r="A749" s="11">
        <v>742</v>
      </c>
      <c r="B749" s="11" t="s">
        <v>2828</v>
      </c>
      <c r="C749" s="11" t="s">
        <v>1644</v>
      </c>
      <c r="D749" s="12">
        <v>42353</v>
      </c>
      <c r="E749" s="11" t="s">
        <v>2844</v>
      </c>
      <c r="F749" s="12">
        <v>42356</v>
      </c>
      <c r="G749" s="10" t="s">
        <v>1039</v>
      </c>
      <c r="H749" s="11" t="s">
        <v>2138</v>
      </c>
      <c r="I749" s="2" t="s">
        <v>1641</v>
      </c>
      <c r="J749" s="10" t="s">
        <v>315</v>
      </c>
      <c r="K749" s="3" t="s">
        <v>1392</v>
      </c>
      <c r="L749" s="12">
        <v>42356</v>
      </c>
      <c r="M749" s="4">
        <f t="shared" si="13"/>
        <v>42356</v>
      </c>
      <c r="N749" s="12">
        <v>43452</v>
      </c>
      <c r="O749" s="14" t="s">
        <v>284</v>
      </c>
      <c r="P749" s="12">
        <v>42359</v>
      </c>
      <c r="Q749" s="14" t="s">
        <v>284</v>
      </c>
      <c r="R749" s="14" t="s">
        <v>284</v>
      </c>
    </row>
    <row r="750" spans="1:18" ht="67.5" x14ac:dyDescent="0.25">
      <c r="A750" s="11">
        <v>743</v>
      </c>
      <c r="B750" s="11" t="s">
        <v>2828</v>
      </c>
      <c r="C750" s="11" t="s">
        <v>1645</v>
      </c>
      <c r="D750" s="12">
        <v>42353</v>
      </c>
      <c r="E750" s="11" t="s">
        <v>2844</v>
      </c>
      <c r="F750" s="12">
        <v>42356</v>
      </c>
      <c r="G750" s="10" t="s">
        <v>1039</v>
      </c>
      <c r="H750" s="11" t="s">
        <v>2138</v>
      </c>
      <c r="I750" s="2" t="s">
        <v>1647</v>
      </c>
      <c r="J750" s="10" t="s">
        <v>315</v>
      </c>
      <c r="K750" s="3" t="s">
        <v>1393</v>
      </c>
      <c r="L750" s="12">
        <v>42356</v>
      </c>
      <c r="M750" s="4">
        <f t="shared" si="13"/>
        <v>42356</v>
      </c>
      <c r="N750" s="12">
        <v>43452</v>
      </c>
      <c r="O750" s="14" t="s">
        <v>284</v>
      </c>
      <c r="P750" s="12">
        <v>42359</v>
      </c>
      <c r="Q750" s="14" t="s">
        <v>284</v>
      </c>
      <c r="R750" s="14" t="s">
        <v>284</v>
      </c>
    </row>
    <row r="751" spans="1:18" ht="56.25" x14ac:dyDescent="0.25">
      <c r="A751" s="11">
        <v>744</v>
      </c>
      <c r="B751" s="11" t="s">
        <v>2830</v>
      </c>
      <c r="C751" s="11" t="s">
        <v>1648</v>
      </c>
      <c r="D751" s="12">
        <v>42353</v>
      </c>
      <c r="E751" s="11" t="s">
        <v>2846</v>
      </c>
      <c r="F751" s="12">
        <v>42356</v>
      </c>
      <c r="G751" s="10" t="s">
        <v>1039</v>
      </c>
      <c r="H751" s="11" t="s">
        <v>2138</v>
      </c>
      <c r="I751" s="2" t="s">
        <v>867</v>
      </c>
      <c r="J751" s="10" t="s">
        <v>315</v>
      </c>
      <c r="K751" s="3" t="s">
        <v>1394</v>
      </c>
      <c r="L751" s="12">
        <v>42356</v>
      </c>
      <c r="M751" s="4">
        <f t="shared" si="13"/>
        <v>42356</v>
      </c>
      <c r="N751" s="12">
        <v>43452</v>
      </c>
      <c r="O751" s="14" t="s">
        <v>284</v>
      </c>
      <c r="P751" s="12">
        <v>42359</v>
      </c>
      <c r="Q751" s="14" t="s">
        <v>284</v>
      </c>
      <c r="R751" s="14" t="s">
        <v>284</v>
      </c>
    </row>
    <row r="752" spans="1:18" ht="56.25" x14ac:dyDescent="0.25">
      <c r="A752" s="11">
        <v>745</v>
      </c>
      <c r="B752" s="11" t="s">
        <v>2830</v>
      </c>
      <c r="C752" s="11" t="s">
        <v>1649</v>
      </c>
      <c r="D752" s="12">
        <v>42353</v>
      </c>
      <c r="E752" s="11" t="s">
        <v>2846</v>
      </c>
      <c r="F752" s="12">
        <v>42356</v>
      </c>
      <c r="G752" s="10" t="s">
        <v>1039</v>
      </c>
      <c r="H752" s="11" t="s">
        <v>2138</v>
      </c>
      <c r="I752" s="2" t="s">
        <v>867</v>
      </c>
      <c r="J752" s="10" t="s">
        <v>315</v>
      </c>
      <c r="K752" s="3" t="s">
        <v>1395</v>
      </c>
      <c r="L752" s="12">
        <v>42356</v>
      </c>
      <c r="M752" s="4">
        <f t="shared" si="13"/>
        <v>42356</v>
      </c>
      <c r="N752" s="12">
        <v>43452</v>
      </c>
      <c r="O752" s="14" t="s">
        <v>284</v>
      </c>
      <c r="P752" s="12">
        <v>42359</v>
      </c>
      <c r="Q752" s="14" t="s">
        <v>284</v>
      </c>
      <c r="R752" s="14" t="s">
        <v>284</v>
      </c>
    </row>
    <row r="753" spans="1:18" ht="56.25" x14ac:dyDescent="0.25">
      <c r="A753" s="11">
        <v>746</v>
      </c>
      <c r="B753" s="11" t="s">
        <v>2830</v>
      </c>
      <c r="C753" s="11" t="s">
        <v>1650</v>
      </c>
      <c r="D753" s="12">
        <v>42353</v>
      </c>
      <c r="E753" s="11" t="s">
        <v>2846</v>
      </c>
      <c r="F753" s="12">
        <v>42356</v>
      </c>
      <c r="G753" s="10" t="s">
        <v>1039</v>
      </c>
      <c r="H753" s="11" t="s">
        <v>2138</v>
      </c>
      <c r="I753" s="2" t="s">
        <v>867</v>
      </c>
      <c r="J753" s="10" t="s">
        <v>315</v>
      </c>
      <c r="K753" s="3" t="s">
        <v>1396</v>
      </c>
      <c r="L753" s="12">
        <v>42356</v>
      </c>
      <c r="M753" s="4">
        <f t="shared" si="13"/>
        <v>42356</v>
      </c>
      <c r="N753" s="12">
        <v>43452</v>
      </c>
      <c r="O753" s="14" t="s">
        <v>284</v>
      </c>
      <c r="P753" s="12">
        <v>42359</v>
      </c>
      <c r="Q753" s="14" t="s">
        <v>284</v>
      </c>
      <c r="R753" s="14" t="s">
        <v>284</v>
      </c>
    </row>
    <row r="754" spans="1:18" ht="56.25" x14ac:dyDescent="0.25">
      <c r="A754" s="11">
        <v>747</v>
      </c>
      <c r="B754" s="11" t="s">
        <v>2830</v>
      </c>
      <c r="C754" s="11" t="s">
        <v>1651</v>
      </c>
      <c r="D754" s="12">
        <v>42353</v>
      </c>
      <c r="E754" s="11" t="s">
        <v>2846</v>
      </c>
      <c r="F754" s="12">
        <v>42356</v>
      </c>
      <c r="G754" s="10" t="s">
        <v>1039</v>
      </c>
      <c r="H754" s="11" t="s">
        <v>2138</v>
      </c>
      <c r="I754" s="2" t="s">
        <v>1626</v>
      </c>
      <c r="J754" s="10" t="s">
        <v>315</v>
      </c>
      <c r="K754" s="3" t="s">
        <v>1397</v>
      </c>
      <c r="L754" s="12">
        <v>42356</v>
      </c>
      <c r="M754" s="4">
        <f t="shared" si="13"/>
        <v>42356</v>
      </c>
      <c r="N754" s="12">
        <v>43452</v>
      </c>
      <c r="O754" s="14" t="s">
        <v>284</v>
      </c>
      <c r="P754" s="12">
        <v>42359</v>
      </c>
      <c r="Q754" s="14" t="s">
        <v>284</v>
      </c>
      <c r="R754" s="14" t="s">
        <v>284</v>
      </c>
    </row>
    <row r="755" spans="1:18" ht="56.25" x14ac:dyDescent="0.25">
      <c r="A755" s="11">
        <v>748</v>
      </c>
      <c r="B755" s="11" t="s">
        <v>2830</v>
      </c>
      <c r="C755" s="11" t="s">
        <v>1652</v>
      </c>
      <c r="D755" s="12">
        <v>42353</v>
      </c>
      <c r="E755" s="11" t="s">
        <v>2848</v>
      </c>
      <c r="F755" s="12">
        <v>42356</v>
      </c>
      <c r="G755" s="10" t="s">
        <v>1039</v>
      </c>
      <c r="H755" s="11" t="s">
        <v>2138</v>
      </c>
      <c r="I755" s="2" t="s">
        <v>1626</v>
      </c>
      <c r="J755" s="10" t="s">
        <v>315</v>
      </c>
      <c r="K755" s="3" t="s">
        <v>1398</v>
      </c>
      <c r="L755" s="12">
        <v>42356</v>
      </c>
      <c r="M755" s="4">
        <f t="shared" si="13"/>
        <v>42356</v>
      </c>
      <c r="N755" s="12">
        <v>43452</v>
      </c>
      <c r="O755" s="14" t="s">
        <v>284</v>
      </c>
      <c r="P755" s="12">
        <v>42359</v>
      </c>
      <c r="Q755" s="14" t="s">
        <v>284</v>
      </c>
      <c r="R755" s="14" t="s">
        <v>284</v>
      </c>
    </row>
    <row r="756" spans="1:18" ht="56.25" x14ac:dyDescent="0.25">
      <c r="A756" s="11">
        <v>749</v>
      </c>
      <c r="B756" s="11" t="s">
        <v>2830</v>
      </c>
      <c r="C756" s="11" t="s">
        <v>1653</v>
      </c>
      <c r="D756" s="12">
        <v>42353</v>
      </c>
      <c r="E756" s="11" t="s">
        <v>2848</v>
      </c>
      <c r="F756" s="12">
        <v>42356</v>
      </c>
      <c r="G756" s="10" t="s">
        <v>1039</v>
      </c>
      <c r="H756" s="11" t="s">
        <v>2138</v>
      </c>
      <c r="I756" s="2" t="s">
        <v>1626</v>
      </c>
      <c r="J756" s="10" t="s">
        <v>315</v>
      </c>
      <c r="K756" s="3" t="s">
        <v>1399</v>
      </c>
      <c r="L756" s="12">
        <v>42356</v>
      </c>
      <c r="M756" s="4">
        <f t="shared" si="13"/>
        <v>42356</v>
      </c>
      <c r="N756" s="12">
        <v>43452</v>
      </c>
      <c r="O756" s="14" t="s">
        <v>284</v>
      </c>
      <c r="P756" s="12">
        <v>42359</v>
      </c>
      <c r="Q756" s="14" t="s">
        <v>284</v>
      </c>
      <c r="R756" s="14" t="s">
        <v>284</v>
      </c>
    </row>
    <row r="757" spans="1:18" ht="67.5" x14ac:dyDescent="0.25">
      <c r="A757" s="11">
        <v>750</v>
      </c>
      <c r="B757" s="11" t="s">
        <v>2341</v>
      </c>
      <c r="C757" s="11" t="s">
        <v>194</v>
      </c>
      <c r="D757" s="12">
        <v>42353</v>
      </c>
      <c r="E757" s="11" t="s">
        <v>2850</v>
      </c>
      <c r="F757" s="12">
        <v>42356</v>
      </c>
      <c r="G757" s="10" t="s">
        <v>1039</v>
      </c>
      <c r="H757" s="11" t="s">
        <v>2138</v>
      </c>
      <c r="I757" s="2" t="s">
        <v>265</v>
      </c>
      <c r="J757" s="10" t="s">
        <v>315</v>
      </c>
      <c r="K757" s="3" t="s">
        <v>1400</v>
      </c>
      <c r="L757" s="12">
        <v>42356</v>
      </c>
      <c r="M757" s="4">
        <f t="shared" si="13"/>
        <v>42356</v>
      </c>
      <c r="N757" s="12">
        <v>44183</v>
      </c>
      <c r="O757" s="14" t="s">
        <v>284</v>
      </c>
      <c r="P757" s="12">
        <v>42359</v>
      </c>
      <c r="Q757" s="14" t="s">
        <v>284</v>
      </c>
      <c r="R757" s="14" t="s">
        <v>284</v>
      </c>
    </row>
    <row r="758" spans="1:18" ht="67.5" x14ac:dyDescent="0.25">
      <c r="A758" s="11">
        <v>751</v>
      </c>
      <c r="B758" s="10" t="s">
        <v>2311</v>
      </c>
      <c r="C758" s="11" t="s">
        <v>1654</v>
      </c>
      <c r="D758" s="12">
        <v>42368</v>
      </c>
      <c r="E758" s="11" t="s">
        <v>2851</v>
      </c>
      <c r="F758" s="12">
        <v>42369</v>
      </c>
      <c r="G758" s="10" t="s">
        <v>1039</v>
      </c>
      <c r="H758" s="11" t="s">
        <v>2138</v>
      </c>
      <c r="I758" s="2" t="s">
        <v>1655</v>
      </c>
      <c r="J758" s="10" t="s">
        <v>315</v>
      </c>
      <c r="K758" s="3" t="s">
        <v>1401</v>
      </c>
      <c r="L758" s="12">
        <v>42369</v>
      </c>
      <c r="M758" s="4">
        <f t="shared" si="13"/>
        <v>42369</v>
      </c>
      <c r="N758" s="12">
        <v>44196</v>
      </c>
      <c r="O758" s="14" t="s">
        <v>284</v>
      </c>
      <c r="P758" s="12">
        <v>42376</v>
      </c>
      <c r="Q758" s="14" t="s">
        <v>284</v>
      </c>
      <c r="R758" s="14" t="s">
        <v>284</v>
      </c>
    </row>
    <row r="759" spans="1:18" ht="56.25" x14ac:dyDescent="0.25">
      <c r="A759" s="11">
        <v>752</v>
      </c>
      <c r="B759" s="10" t="s">
        <v>2311</v>
      </c>
      <c r="C759" s="11" t="s">
        <v>1656</v>
      </c>
      <c r="D759" s="12">
        <v>42368</v>
      </c>
      <c r="E759" s="11" t="s">
        <v>2851</v>
      </c>
      <c r="F759" s="12">
        <v>42369</v>
      </c>
      <c r="G759" s="10" t="s">
        <v>1039</v>
      </c>
      <c r="H759" s="11" t="s">
        <v>2138</v>
      </c>
      <c r="I759" s="2" t="s">
        <v>1657</v>
      </c>
      <c r="J759" s="10" t="s">
        <v>315</v>
      </c>
      <c r="K759" s="3" t="s">
        <v>1402</v>
      </c>
      <c r="L759" s="12">
        <v>42369</v>
      </c>
      <c r="M759" s="4">
        <f t="shared" si="13"/>
        <v>42369</v>
      </c>
      <c r="N759" s="12">
        <v>44196</v>
      </c>
      <c r="O759" s="14" t="s">
        <v>284</v>
      </c>
      <c r="P759" s="12">
        <v>42376</v>
      </c>
      <c r="Q759" s="14" t="s">
        <v>284</v>
      </c>
      <c r="R759" s="14" t="s">
        <v>284</v>
      </c>
    </row>
    <row r="760" spans="1:18" ht="67.5" x14ac:dyDescent="0.25">
      <c r="A760" s="11">
        <v>753</v>
      </c>
      <c r="B760" s="10" t="s">
        <v>2311</v>
      </c>
      <c r="C760" s="11" t="s">
        <v>1658</v>
      </c>
      <c r="D760" s="12">
        <v>42368</v>
      </c>
      <c r="E760" s="11" t="s">
        <v>2851</v>
      </c>
      <c r="F760" s="12">
        <v>42369</v>
      </c>
      <c r="G760" s="10" t="s">
        <v>1039</v>
      </c>
      <c r="H760" s="11" t="s">
        <v>2138</v>
      </c>
      <c r="I760" s="2" t="s">
        <v>242</v>
      </c>
      <c r="J760" s="10" t="s">
        <v>315</v>
      </c>
      <c r="K760" s="3" t="s">
        <v>1403</v>
      </c>
      <c r="L760" s="12">
        <v>42369</v>
      </c>
      <c r="M760" s="4">
        <f t="shared" si="13"/>
        <v>42369</v>
      </c>
      <c r="N760" s="12">
        <v>44196</v>
      </c>
      <c r="O760" s="14" t="s">
        <v>284</v>
      </c>
      <c r="P760" s="12">
        <v>42376</v>
      </c>
      <c r="Q760" s="14" t="s">
        <v>284</v>
      </c>
      <c r="R760" s="14" t="s">
        <v>284</v>
      </c>
    </row>
    <row r="761" spans="1:18" ht="56.25" x14ac:dyDescent="0.25">
      <c r="A761" s="11">
        <v>754</v>
      </c>
      <c r="B761" s="10" t="s">
        <v>2311</v>
      </c>
      <c r="C761" s="11" t="s">
        <v>1659</v>
      </c>
      <c r="D761" s="12">
        <v>42368</v>
      </c>
      <c r="E761" s="11" t="s">
        <v>2851</v>
      </c>
      <c r="F761" s="12">
        <v>42369</v>
      </c>
      <c r="G761" s="10" t="s">
        <v>1039</v>
      </c>
      <c r="H761" s="11" t="s">
        <v>2138</v>
      </c>
      <c r="I761" s="2" t="s">
        <v>1010</v>
      </c>
      <c r="J761" s="10" t="s">
        <v>315</v>
      </c>
      <c r="K761" s="3" t="s">
        <v>1404</v>
      </c>
      <c r="L761" s="12">
        <v>42369</v>
      </c>
      <c r="M761" s="4">
        <f t="shared" si="13"/>
        <v>42369</v>
      </c>
      <c r="N761" s="12">
        <v>43465</v>
      </c>
      <c r="O761" s="14" t="s">
        <v>284</v>
      </c>
      <c r="P761" s="12">
        <v>42376</v>
      </c>
      <c r="Q761" s="14" t="s">
        <v>284</v>
      </c>
      <c r="R761" s="14" t="s">
        <v>284</v>
      </c>
    </row>
    <row r="762" spans="1:18" ht="56.25" x14ac:dyDescent="0.25">
      <c r="A762" s="11">
        <v>755</v>
      </c>
      <c r="B762" s="10" t="s">
        <v>2311</v>
      </c>
      <c r="C762" s="11" t="s">
        <v>1660</v>
      </c>
      <c r="D762" s="12">
        <v>42368</v>
      </c>
      <c r="E762" s="11" t="s">
        <v>2851</v>
      </c>
      <c r="F762" s="12">
        <v>42369</v>
      </c>
      <c r="G762" s="10" t="s">
        <v>1039</v>
      </c>
      <c r="H762" s="11" t="s">
        <v>2138</v>
      </c>
      <c r="I762" s="2" t="s">
        <v>1010</v>
      </c>
      <c r="J762" s="10" t="s">
        <v>315</v>
      </c>
      <c r="K762" s="3" t="s">
        <v>1405</v>
      </c>
      <c r="L762" s="12">
        <v>42369</v>
      </c>
      <c r="M762" s="4">
        <f t="shared" si="13"/>
        <v>42369</v>
      </c>
      <c r="N762" s="12">
        <v>43465</v>
      </c>
      <c r="O762" s="14" t="s">
        <v>284</v>
      </c>
      <c r="P762" s="12">
        <v>42376</v>
      </c>
      <c r="Q762" s="14" t="s">
        <v>284</v>
      </c>
      <c r="R762" s="14" t="s">
        <v>284</v>
      </c>
    </row>
    <row r="763" spans="1:18" ht="56.25" x14ac:dyDescent="0.25">
      <c r="A763" s="11">
        <v>756</v>
      </c>
      <c r="B763" s="10" t="s">
        <v>2311</v>
      </c>
      <c r="C763" s="11" t="s">
        <v>1661</v>
      </c>
      <c r="D763" s="12">
        <v>42368</v>
      </c>
      <c r="E763" s="11" t="s">
        <v>2851</v>
      </c>
      <c r="F763" s="12">
        <v>42369</v>
      </c>
      <c r="G763" s="10" t="s">
        <v>1039</v>
      </c>
      <c r="H763" s="11" t="s">
        <v>2138</v>
      </c>
      <c r="I763" s="2" t="s">
        <v>1010</v>
      </c>
      <c r="J763" s="10" t="s">
        <v>315</v>
      </c>
      <c r="K763" s="3" t="s">
        <v>1406</v>
      </c>
      <c r="L763" s="12">
        <v>42369</v>
      </c>
      <c r="M763" s="4">
        <f t="shared" si="13"/>
        <v>42369</v>
      </c>
      <c r="N763" s="12">
        <v>43465</v>
      </c>
      <c r="O763" s="14" t="s">
        <v>284</v>
      </c>
      <c r="P763" s="12">
        <v>42376</v>
      </c>
      <c r="Q763" s="14" t="s">
        <v>284</v>
      </c>
      <c r="R763" s="14" t="s">
        <v>284</v>
      </c>
    </row>
    <row r="764" spans="1:18" ht="56.25" x14ac:dyDescent="0.25">
      <c r="A764" s="11">
        <v>757</v>
      </c>
      <c r="B764" s="10" t="s">
        <v>2311</v>
      </c>
      <c r="C764" s="11" t="s">
        <v>1662</v>
      </c>
      <c r="D764" s="12">
        <v>42368</v>
      </c>
      <c r="E764" s="11" t="s">
        <v>2851</v>
      </c>
      <c r="F764" s="12">
        <v>42369</v>
      </c>
      <c r="G764" s="10" t="s">
        <v>1039</v>
      </c>
      <c r="H764" s="11" t="s">
        <v>2138</v>
      </c>
      <c r="I764" s="2" t="s">
        <v>1010</v>
      </c>
      <c r="J764" s="10" t="s">
        <v>315</v>
      </c>
      <c r="K764" s="3" t="s">
        <v>1407</v>
      </c>
      <c r="L764" s="12">
        <v>42369</v>
      </c>
      <c r="M764" s="4">
        <f t="shared" si="13"/>
        <v>42369</v>
      </c>
      <c r="N764" s="12">
        <v>43465</v>
      </c>
      <c r="O764" s="14" t="s">
        <v>284</v>
      </c>
      <c r="P764" s="12">
        <v>42376</v>
      </c>
      <c r="Q764" s="14" t="s">
        <v>284</v>
      </c>
      <c r="R764" s="14" t="s">
        <v>284</v>
      </c>
    </row>
    <row r="765" spans="1:18" ht="56.25" x14ac:dyDescent="0.25">
      <c r="A765" s="11">
        <v>758</v>
      </c>
      <c r="B765" s="10" t="s">
        <v>2311</v>
      </c>
      <c r="C765" s="11" t="s">
        <v>1663</v>
      </c>
      <c r="D765" s="12">
        <v>42368</v>
      </c>
      <c r="E765" s="11" t="s">
        <v>2851</v>
      </c>
      <c r="F765" s="12">
        <v>42369</v>
      </c>
      <c r="G765" s="10" t="s">
        <v>1039</v>
      </c>
      <c r="H765" s="11" t="s">
        <v>2138</v>
      </c>
      <c r="I765" s="2" t="s">
        <v>1010</v>
      </c>
      <c r="J765" s="10" t="s">
        <v>315</v>
      </c>
      <c r="K765" s="3" t="s">
        <v>1408</v>
      </c>
      <c r="L765" s="12">
        <v>42369</v>
      </c>
      <c r="M765" s="4">
        <f t="shared" si="13"/>
        <v>42369</v>
      </c>
      <c r="N765" s="12">
        <v>43465</v>
      </c>
      <c r="O765" s="14" t="s">
        <v>284</v>
      </c>
      <c r="P765" s="12">
        <v>42376</v>
      </c>
      <c r="Q765" s="14" t="s">
        <v>284</v>
      </c>
      <c r="R765" s="14" t="s">
        <v>284</v>
      </c>
    </row>
    <row r="766" spans="1:18" ht="67.5" x14ac:dyDescent="0.25">
      <c r="A766" s="11">
        <v>759</v>
      </c>
      <c r="B766" s="11" t="s">
        <v>2835</v>
      </c>
      <c r="C766" s="11" t="s">
        <v>2121</v>
      </c>
      <c r="D766" s="12">
        <v>42353</v>
      </c>
      <c r="E766" s="11" t="s">
        <v>2853</v>
      </c>
      <c r="F766" s="12">
        <v>42369</v>
      </c>
      <c r="G766" s="10" t="s">
        <v>1039</v>
      </c>
      <c r="H766" s="11" t="s">
        <v>2138</v>
      </c>
      <c r="I766" s="2" t="s">
        <v>2122</v>
      </c>
      <c r="J766" s="10" t="s">
        <v>315</v>
      </c>
      <c r="K766" s="3" t="s">
        <v>2123</v>
      </c>
      <c r="L766" s="12">
        <v>42369</v>
      </c>
      <c r="M766" s="4">
        <f t="shared" ref="M766" si="14">F766</f>
        <v>42369</v>
      </c>
      <c r="N766" s="12">
        <v>44196</v>
      </c>
      <c r="O766" s="14" t="s">
        <v>284</v>
      </c>
      <c r="P766" s="12">
        <v>42376</v>
      </c>
      <c r="Q766" s="14" t="s">
        <v>284</v>
      </c>
      <c r="R766" s="14" t="s">
        <v>284</v>
      </c>
    </row>
    <row r="767" spans="1:18" ht="67.5" x14ac:dyDescent="0.25">
      <c r="A767" s="11">
        <v>760</v>
      </c>
      <c r="B767" s="11" t="s">
        <v>2837</v>
      </c>
      <c r="C767" s="11" t="s">
        <v>2124</v>
      </c>
      <c r="D767" s="12">
        <v>42353</v>
      </c>
      <c r="E767" s="11" t="s">
        <v>2854</v>
      </c>
      <c r="F767" s="12">
        <v>42369</v>
      </c>
      <c r="G767" s="10" t="s">
        <v>1039</v>
      </c>
      <c r="H767" s="11" t="s">
        <v>2138</v>
      </c>
      <c r="I767" s="2" t="s">
        <v>244</v>
      </c>
      <c r="J767" s="10" t="s">
        <v>315</v>
      </c>
      <c r="K767" s="3" t="s">
        <v>2125</v>
      </c>
      <c r="L767" s="12">
        <v>42369</v>
      </c>
      <c r="M767" s="4">
        <f t="shared" ref="M767" si="15">F767</f>
        <v>42369</v>
      </c>
      <c r="N767" s="12">
        <v>44196</v>
      </c>
      <c r="O767" s="14" t="s">
        <v>284</v>
      </c>
      <c r="P767" s="12">
        <v>42376</v>
      </c>
      <c r="Q767" s="14" t="s">
        <v>284</v>
      </c>
      <c r="R767" s="14" t="s">
        <v>284</v>
      </c>
    </row>
    <row r="768" spans="1:18" ht="56.25" x14ac:dyDescent="0.25">
      <c r="A768" s="11">
        <v>761</v>
      </c>
      <c r="B768" s="11" t="s">
        <v>2839</v>
      </c>
      <c r="C768" s="11" t="s">
        <v>2127</v>
      </c>
      <c r="D768" s="12">
        <v>42353</v>
      </c>
      <c r="E768" s="11" t="s">
        <v>2855</v>
      </c>
      <c r="F768" s="12">
        <v>42369</v>
      </c>
      <c r="G768" s="10" t="s">
        <v>1039</v>
      </c>
      <c r="H768" s="11" t="s">
        <v>2138</v>
      </c>
      <c r="I768" s="2" t="s">
        <v>1646</v>
      </c>
      <c r="J768" s="10" t="s">
        <v>315</v>
      </c>
      <c r="K768" s="3" t="s">
        <v>2126</v>
      </c>
      <c r="L768" s="12">
        <v>42369</v>
      </c>
      <c r="M768" s="4">
        <f t="shared" ref="M768" si="16">F768</f>
        <v>42369</v>
      </c>
      <c r="N768" s="12">
        <v>43465</v>
      </c>
      <c r="O768" s="14" t="s">
        <v>284</v>
      </c>
      <c r="P768" s="12">
        <v>42376</v>
      </c>
      <c r="Q768" s="14" t="s">
        <v>284</v>
      </c>
      <c r="R768" s="14" t="s">
        <v>284</v>
      </c>
    </row>
    <row r="769" spans="1:18" ht="56.25" x14ac:dyDescent="0.25">
      <c r="A769" s="11">
        <v>762</v>
      </c>
      <c r="B769" s="11" t="s">
        <v>2839</v>
      </c>
      <c r="C769" s="11" t="s">
        <v>2128</v>
      </c>
      <c r="D769" s="12">
        <v>42353</v>
      </c>
      <c r="E769" s="11" t="s">
        <v>2855</v>
      </c>
      <c r="F769" s="12">
        <v>42369</v>
      </c>
      <c r="G769" s="10" t="s">
        <v>1039</v>
      </c>
      <c r="H769" s="11" t="s">
        <v>2138</v>
      </c>
      <c r="I769" s="2" t="s">
        <v>1646</v>
      </c>
      <c r="J769" s="10" t="s">
        <v>315</v>
      </c>
      <c r="K769" s="3" t="s">
        <v>2129</v>
      </c>
      <c r="L769" s="12">
        <v>42369</v>
      </c>
      <c r="M769" s="4">
        <f t="shared" ref="M769" si="17">F769</f>
        <v>42369</v>
      </c>
      <c r="N769" s="12">
        <v>43465</v>
      </c>
      <c r="O769" s="14" t="s">
        <v>284</v>
      </c>
      <c r="P769" s="12">
        <v>42376</v>
      </c>
      <c r="Q769" s="14" t="s">
        <v>284</v>
      </c>
      <c r="R769" s="14" t="s">
        <v>284</v>
      </c>
    </row>
    <row r="770" spans="1:18" ht="56.25" x14ac:dyDescent="0.25">
      <c r="A770" s="11">
        <v>763</v>
      </c>
      <c r="B770" s="11" t="s">
        <v>2839</v>
      </c>
      <c r="C770" s="11" t="s">
        <v>2131</v>
      </c>
      <c r="D770" s="12">
        <v>42353</v>
      </c>
      <c r="E770" s="11" t="s">
        <v>2855</v>
      </c>
      <c r="F770" s="12">
        <v>42369</v>
      </c>
      <c r="G770" s="10" t="s">
        <v>1039</v>
      </c>
      <c r="H770" s="11" t="s">
        <v>2138</v>
      </c>
      <c r="I770" s="2" t="s">
        <v>1646</v>
      </c>
      <c r="J770" s="10" t="s">
        <v>315</v>
      </c>
      <c r="K770" s="3" t="s">
        <v>2130</v>
      </c>
      <c r="L770" s="12">
        <v>42369</v>
      </c>
      <c r="M770" s="4">
        <f t="shared" ref="M770" si="18">F770</f>
        <v>42369</v>
      </c>
      <c r="N770" s="12">
        <v>43465</v>
      </c>
      <c r="O770" s="14" t="s">
        <v>284</v>
      </c>
      <c r="P770" s="12">
        <v>42376</v>
      </c>
      <c r="Q770" s="14" t="s">
        <v>284</v>
      </c>
      <c r="R770" s="14" t="s">
        <v>284</v>
      </c>
    </row>
    <row r="771" spans="1:18" ht="56.25" x14ac:dyDescent="0.25">
      <c r="A771" s="11">
        <v>764</v>
      </c>
      <c r="B771" s="11" t="s">
        <v>2841</v>
      </c>
      <c r="C771" s="11" t="s">
        <v>2631</v>
      </c>
      <c r="D771" s="12">
        <v>42353</v>
      </c>
      <c r="E771" s="11" t="s">
        <v>2856</v>
      </c>
      <c r="F771" s="12">
        <v>42369</v>
      </c>
      <c r="G771" s="10" t="s">
        <v>1039</v>
      </c>
      <c r="H771" s="11" t="s">
        <v>2138</v>
      </c>
      <c r="I771" s="2" t="s">
        <v>1103</v>
      </c>
      <c r="J771" s="10" t="s">
        <v>315</v>
      </c>
      <c r="K771" s="3" t="s">
        <v>2619</v>
      </c>
      <c r="L771" s="12">
        <v>42369</v>
      </c>
      <c r="M771" s="4">
        <f t="shared" ref="M771" si="19">F771</f>
        <v>42369</v>
      </c>
      <c r="N771" s="12">
        <v>44196</v>
      </c>
      <c r="O771" s="14" t="s">
        <v>284</v>
      </c>
      <c r="P771" s="12">
        <v>42376</v>
      </c>
      <c r="Q771" s="14" t="s">
        <v>284</v>
      </c>
      <c r="R771" s="14" t="s">
        <v>284</v>
      </c>
    </row>
    <row r="772" spans="1:18" ht="56.25" x14ac:dyDescent="0.25">
      <c r="A772" s="11">
        <v>765</v>
      </c>
      <c r="B772" s="11" t="s">
        <v>2841</v>
      </c>
      <c r="C772" s="11" t="s">
        <v>2631</v>
      </c>
      <c r="D772" s="12">
        <v>42353</v>
      </c>
      <c r="E772" s="11" t="s">
        <v>2856</v>
      </c>
      <c r="F772" s="12">
        <v>42369</v>
      </c>
      <c r="G772" s="10" t="s">
        <v>1039</v>
      </c>
      <c r="H772" s="11" t="s">
        <v>2138</v>
      </c>
      <c r="I772" s="6" t="s">
        <v>2632</v>
      </c>
      <c r="J772" s="10" t="s">
        <v>315</v>
      </c>
      <c r="K772" s="3" t="s">
        <v>2620</v>
      </c>
      <c r="L772" s="12">
        <v>42369</v>
      </c>
      <c r="M772" s="4">
        <f t="shared" ref="M772:M782" si="20">F772</f>
        <v>42369</v>
      </c>
      <c r="N772" s="12">
        <v>44196</v>
      </c>
      <c r="O772" s="14" t="s">
        <v>284</v>
      </c>
      <c r="P772" s="12">
        <v>42376</v>
      </c>
      <c r="Q772" s="14" t="s">
        <v>284</v>
      </c>
      <c r="R772" s="14" t="s">
        <v>284</v>
      </c>
    </row>
    <row r="773" spans="1:18" ht="67.5" x14ac:dyDescent="0.25">
      <c r="A773" s="11">
        <v>766</v>
      </c>
      <c r="B773" s="11" t="s">
        <v>2841</v>
      </c>
      <c r="C773" s="11" t="s">
        <v>2633</v>
      </c>
      <c r="D773" s="12">
        <v>42353</v>
      </c>
      <c r="E773" s="11" t="s">
        <v>2856</v>
      </c>
      <c r="F773" s="12">
        <v>42369</v>
      </c>
      <c r="G773" s="10" t="s">
        <v>1039</v>
      </c>
      <c r="H773" s="11" t="s">
        <v>2138</v>
      </c>
      <c r="I773" s="2" t="s">
        <v>2634</v>
      </c>
      <c r="J773" s="10" t="s">
        <v>315</v>
      </c>
      <c r="K773" s="3" t="s">
        <v>2621</v>
      </c>
      <c r="L773" s="12">
        <v>42369</v>
      </c>
      <c r="M773" s="4">
        <f t="shared" si="20"/>
        <v>42369</v>
      </c>
      <c r="N773" s="12">
        <v>43465</v>
      </c>
      <c r="O773" s="14" t="s">
        <v>284</v>
      </c>
      <c r="P773" s="12">
        <v>42376</v>
      </c>
      <c r="Q773" s="14" t="s">
        <v>284</v>
      </c>
      <c r="R773" s="14" t="s">
        <v>284</v>
      </c>
    </row>
    <row r="774" spans="1:18" ht="78.75" x14ac:dyDescent="0.25">
      <c r="A774" s="11">
        <v>767</v>
      </c>
      <c r="B774" s="11" t="s">
        <v>2432</v>
      </c>
      <c r="C774" s="11" t="s">
        <v>787</v>
      </c>
      <c r="D774" s="12">
        <v>42353</v>
      </c>
      <c r="E774" s="11" t="s">
        <v>2857</v>
      </c>
      <c r="F774" s="12">
        <v>42369</v>
      </c>
      <c r="G774" s="10" t="s">
        <v>1039</v>
      </c>
      <c r="H774" s="11" t="s">
        <v>2138</v>
      </c>
      <c r="I774" s="2" t="s">
        <v>960</v>
      </c>
      <c r="J774" s="10" t="s">
        <v>315</v>
      </c>
      <c r="K774" s="3" t="s">
        <v>2622</v>
      </c>
      <c r="L774" s="12">
        <v>42369</v>
      </c>
      <c r="M774" s="4">
        <f t="shared" si="20"/>
        <v>42369</v>
      </c>
      <c r="N774" s="12">
        <v>44196</v>
      </c>
      <c r="O774" s="14" t="s">
        <v>284</v>
      </c>
      <c r="P774" s="12">
        <v>42376</v>
      </c>
      <c r="Q774" s="14" t="s">
        <v>284</v>
      </c>
      <c r="R774" s="14" t="s">
        <v>284</v>
      </c>
    </row>
    <row r="775" spans="1:18" ht="56.25" x14ac:dyDescent="0.25">
      <c r="A775" s="11">
        <v>768</v>
      </c>
      <c r="B775" s="11" t="s">
        <v>2428</v>
      </c>
      <c r="C775" s="11" t="s">
        <v>2635</v>
      </c>
      <c r="D775" s="12">
        <v>42353</v>
      </c>
      <c r="E775" s="11" t="s">
        <v>2858</v>
      </c>
      <c r="F775" s="12">
        <v>42369</v>
      </c>
      <c r="G775" s="10" t="s">
        <v>1039</v>
      </c>
      <c r="H775" s="11" t="s">
        <v>2138</v>
      </c>
      <c r="I775" s="2" t="s">
        <v>1103</v>
      </c>
      <c r="J775" s="10" t="s">
        <v>315</v>
      </c>
      <c r="K775" s="3" t="s">
        <v>2623</v>
      </c>
      <c r="L775" s="12">
        <v>42369</v>
      </c>
      <c r="M775" s="4">
        <f t="shared" si="20"/>
        <v>42369</v>
      </c>
      <c r="N775" s="12">
        <v>44196</v>
      </c>
      <c r="O775" s="14" t="s">
        <v>284</v>
      </c>
      <c r="P775" s="12">
        <v>42376</v>
      </c>
      <c r="Q775" s="14" t="s">
        <v>284</v>
      </c>
      <c r="R775" s="14" t="s">
        <v>284</v>
      </c>
    </row>
    <row r="776" spans="1:18" ht="56.25" x14ac:dyDescent="0.25">
      <c r="A776" s="11">
        <v>769</v>
      </c>
      <c r="B776" s="11" t="s">
        <v>2845</v>
      </c>
      <c r="C776" s="11" t="s">
        <v>2636</v>
      </c>
      <c r="D776" s="12">
        <v>42353</v>
      </c>
      <c r="E776" s="11" t="s">
        <v>2859</v>
      </c>
      <c r="F776" s="12">
        <v>42369</v>
      </c>
      <c r="G776" s="10" t="s">
        <v>1039</v>
      </c>
      <c r="H776" s="11" t="s">
        <v>2135</v>
      </c>
      <c r="I776" s="2" t="s">
        <v>780</v>
      </c>
      <c r="J776" s="10" t="s">
        <v>315</v>
      </c>
      <c r="K776" s="3" t="s">
        <v>2624</v>
      </c>
      <c r="L776" s="12">
        <v>42369</v>
      </c>
      <c r="M776" s="4">
        <f t="shared" si="20"/>
        <v>42369</v>
      </c>
      <c r="N776" s="12">
        <v>44196</v>
      </c>
      <c r="O776" s="14" t="s">
        <v>284</v>
      </c>
      <c r="P776" s="12">
        <v>42376</v>
      </c>
      <c r="Q776" s="14" t="s">
        <v>284</v>
      </c>
      <c r="R776" s="14" t="s">
        <v>284</v>
      </c>
    </row>
    <row r="777" spans="1:18" ht="56.25" x14ac:dyDescent="0.25">
      <c r="A777" s="11">
        <v>770</v>
      </c>
      <c r="B777" s="11" t="s">
        <v>2847</v>
      </c>
      <c r="C777" s="11" t="s">
        <v>2637</v>
      </c>
      <c r="D777" s="12">
        <v>42353</v>
      </c>
      <c r="E777" s="11" t="s">
        <v>2860</v>
      </c>
      <c r="F777" s="12">
        <v>42369</v>
      </c>
      <c r="G777" s="10" t="s">
        <v>1039</v>
      </c>
      <c r="H777" s="11" t="s">
        <v>2135</v>
      </c>
      <c r="I777" s="2" t="s">
        <v>1103</v>
      </c>
      <c r="J777" s="10" t="s">
        <v>315</v>
      </c>
      <c r="K777" s="3" t="s">
        <v>2625</v>
      </c>
      <c r="L777" s="12">
        <v>42369</v>
      </c>
      <c r="M777" s="4">
        <f t="shared" si="20"/>
        <v>42369</v>
      </c>
      <c r="N777" s="12">
        <v>44196</v>
      </c>
      <c r="O777" s="14" t="s">
        <v>284</v>
      </c>
      <c r="P777" s="12">
        <v>42376</v>
      </c>
      <c r="Q777" s="14" t="s">
        <v>284</v>
      </c>
      <c r="R777" s="14" t="s">
        <v>284</v>
      </c>
    </row>
    <row r="778" spans="1:18" ht="56.25" x14ac:dyDescent="0.25">
      <c r="A778" s="11">
        <v>771</v>
      </c>
      <c r="B778" s="11" t="s">
        <v>2847</v>
      </c>
      <c r="C778" s="10" t="s">
        <v>2638</v>
      </c>
      <c r="D778" s="12">
        <v>42353</v>
      </c>
      <c r="E778" s="11" t="s">
        <v>2860</v>
      </c>
      <c r="F778" s="12">
        <v>42369</v>
      </c>
      <c r="G778" s="10" t="s">
        <v>1039</v>
      </c>
      <c r="H778" s="11" t="s">
        <v>2138</v>
      </c>
      <c r="I778" s="6" t="s">
        <v>2632</v>
      </c>
      <c r="J778" s="10" t="s">
        <v>315</v>
      </c>
      <c r="K778" s="3" t="s">
        <v>2626</v>
      </c>
      <c r="L778" s="12">
        <v>42369</v>
      </c>
      <c r="M778" s="4">
        <f t="shared" si="20"/>
        <v>42369</v>
      </c>
      <c r="N778" s="12">
        <v>44196</v>
      </c>
      <c r="O778" s="14" t="s">
        <v>284</v>
      </c>
      <c r="P778" s="12">
        <v>42376</v>
      </c>
      <c r="Q778" s="14" t="s">
        <v>284</v>
      </c>
      <c r="R778" s="14" t="s">
        <v>284</v>
      </c>
    </row>
    <row r="779" spans="1:18" ht="67.5" x14ac:dyDescent="0.25">
      <c r="A779" s="11">
        <v>772</v>
      </c>
      <c r="B779" s="10" t="s">
        <v>2849</v>
      </c>
      <c r="C779" s="11" t="s">
        <v>2639</v>
      </c>
      <c r="D779" s="12">
        <v>42353</v>
      </c>
      <c r="E779" s="11" t="s">
        <v>2861</v>
      </c>
      <c r="F779" s="12">
        <v>42369</v>
      </c>
      <c r="G779" s="10" t="s">
        <v>1039</v>
      </c>
      <c r="H779" s="11" t="s">
        <v>2138</v>
      </c>
      <c r="I779" s="2" t="s">
        <v>242</v>
      </c>
      <c r="J779" s="10" t="s">
        <v>315</v>
      </c>
      <c r="K779" s="3" t="s">
        <v>2627</v>
      </c>
      <c r="L779" s="12">
        <v>42369</v>
      </c>
      <c r="M779" s="4">
        <f t="shared" si="20"/>
        <v>42369</v>
      </c>
      <c r="N779" s="12">
        <v>44196</v>
      </c>
      <c r="O779" s="14" t="s">
        <v>284</v>
      </c>
      <c r="P779" s="12">
        <v>42376</v>
      </c>
      <c r="Q779" s="14" t="s">
        <v>284</v>
      </c>
      <c r="R779" s="14" t="s">
        <v>284</v>
      </c>
    </row>
    <row r="780" spans="1:18" ht="78.75" x14ac:dyDescent="0.25">
      <c r="A780" s="11">
        <v>773</v>
      </c>
      <c r="B780" s="11" t="s">
        <v>2847</v>
      </c>
      <c r="C780" s="10" t="s">
        <v>2638</v>
      </c>
      <c r="D780" s="12">
        <v>42353</v>
      </c>
      <c r="E780" s="11" t="s">
        <v>2860</v>
      </c>
      <c r="F780" s="12">
        <v>42369</v>
      </c>
      <c r="G780" s="10" t="s">
        <v>1039</v>
      </c>
      <c r="H780" s="11" t="s">
        <v>2138</v>
      </c>
      <c r="I780" s="2" t="s">
        <v>962</v>
      </c>
      <c r="J780" s="10" t="s">
        <v>315</v>
      </c>
      <c r="K780" s="3" t="s">
        <v>2628</v>
      </c>
      <c r="L780" s="12">
        <v>42369</v>
      </c>
      <c r="M780" s="4">
        <f t="shared" si="20"/>
        <v>42369</v>
      </c>
      <c r="N780" s="12">
        <v>44196</v>
      </c>
      <c r="O780" s="14" t="s">
        <v>284</v>
      </c>
      <c r="P780" s="12">
        <v>42376</v>
      </c>
      <c r="Q780" s="14" t="s">
        <v>284</v>
      </c>
      <c r="R780" s="14" t="s">
        <v>284</v>
      </c>
    </row>
    <row r="781" spans="1:18" ht="78.75" x14ac:dyDescent="0.25">
      <c r="A781" s="11">
        <v>774</v>
      </c>
      <c r="B781" s="10" t="s">
        <v>2761</v>
      </c>
      <c r="C781" s="11" t="s">
        <v>2640</v>
      </c>
      <c r="D781" s="12">
        <v>42353</v>
      </c>
      <c r="E781" s="11" t="s">
        <v>2862</v>
      </c>
      <c r="F781" s="12">
        <v>42369</v>
      </c>
      <c r="G781" s="10" t="s">
        <v>1039</v>
      </c>
      <c r="H781" s="11" t="s">
        <v>2138</v>
      </c>
      <c r="I781" s="2" t="s">
        <v>960</v>
      </c>
      <c r="J781" s="10" t="s">
        <v>315</v>
      </c>
      <c r="K781" s="3" t="s">
        <v>2629</v>
      </c>
      <c r="L781" s="12">
        <v>42369</v>
      </c>
      <c r="M781" s="4">
        <f t="shared" si="20"/>
        <v>42369</v>
      </c>
      <c r="N781" s="12">
        <v>44196</v>
      </c>
      <c r="O781" s="14" t="s">
        <v>284</v>
      </c>
      <c r="P781" s="12">
        <v>42376</v>
      </c>
      <c r="Q781" s="14" t="s">
        <v>284</v>
      </c>
      <c r="R781" s="14" t="s">
        <v>284</v>
      </c>
    </row>
    <row r="782" spans="1:18" ht="56.25" x14ac:dyDescent="0.25">
      <c r="A782" s="11">
        <v>775</v>
      </c>
      <c r="B782" s="11" t="s">
        <v>2852</v>
      </c>
      <c r="C782" s="11" t="s">
        <v>2641</v>
      </c>
      <c r="D782" s="12">
        <v>42353</v>
      </c>
      <c r="E782" s="11" t="s">
        <v>2863</v>
      </c>
      <c r="F782" s="12">
        <v>42369</v>
      </c>
      <c r="G782" s="10" t="s">
        <v>1039</v>
      </c>
      <c r="H782" s="11" t="s">
        <v>2138</v>
      </c>
      <c r="I782" s="2" t="s">
        <v>1010</v>
      </c>
      <c r="J782" s="10" t="s">
        <v>315</v>
      </c>
      <c r="K782" s="3" t="s">
        <v>2630</v>
      </c>
      <c r="L782" s="12">
        <v>42369</v>
      </c>
      <c r="M782" s="4">
        <f t="shared" si="20"/>
        <v>42369</v>
      </c>
      <c r="N782" s="12">
        <v>43465</v>
      </c>
      <c r="O782" s="14" t="s">
        <v>284</v>
      </c>
      <c r="P782" s="12">
        <v>42376</v>
      </c>
      <c r="Q782" s="14" t="s">
        <v>284</v>
      </c>
      <c r="R782" s="14" t="s">
        <v>284</v>
      </c>
    </row>
    <row r="783" spans="1:18" ht="56.25" x14ac:dyDescent="0.25">
      <c r="A783" s="11">
        <v>776</v>
      </c>
      <c r="B783" s="10" t="s">
        <v>2316</v>
      </c>
      <c r="C783" s="11" t="s">
        <v>2866</v>
      </c>
      <c r="D783" s="12">
        <v>42353</v>
      </c>
      <c r="E783" s="11" t="s">
        <v>2864</v>
      </c>
      <c r="F783" s="12">
        <v>42369</v>
      </c>
      <c r="G783" s="10" t="s">
        <v>1039</v>
      </c>
      <c r="H783" s="11" t="s">
        <v>2138</v>
      </c>
      <c r="I783" s="2" t="s">
        <v>1646</v>
      </c>
      <c r="J783" s="10" t="s">
        <v>315</v>
      </c>
      <c r="K783" s="3" t="s">
        <v>2865</v>
      </c>
      <c r="L783" s="12">
        <v>42369</v>
      </c>
      <c r="M783" s="4">
        <f t="shared" ref="M783" si="21">F783</f>
        <v>42369</v>
      </c>
      <c r="N783" s="12">
        <v>43465</v>
      </c>
      <c r="O783" s="14" t="s">
        <v>284</v>
      </c>
      <c r="P783" s="12">
        <v>42376</v>
      </c>
      <c r="Q783" s="14" t="s">
        <v>284</v>
      </c>
      <c r="R783" s="14" t="s">
        <v>284</v>
      </c>
    </row>
    <row r="784" spans="1:18" ht="78.75" x14ac:dyDescent="0.25">
      <c r="A784" s="11">
        <v>777</v>
      </c>
      <c r="B784" s="11" t="s">
        <v>2870</v>
      </c>
      <c r="C784" s="11" t="s">
        <v>2868</v>
      </c>
      <c r="D784" s="12">
        <v>42353</v>
      </c>
      <c r="E784" s="11" t="s">
        <v>2867</v>
      </c>
      <c r="F784" s="12">
        <v>42369</v>
      </c>
      <c r="G784" s="10" t="s">
        <v>1039</v>
      </c>
      <c r="H784" s="11" t="s">
        <v>2138</v>
      </c>
      <c r="I784" s="2" t="s">
        <v>2869</v>
      </c>
      <c r="J784" s="10" t="s">
        <v>315</v>
      </c>
      <c r="K784" s="3" t="s">
        <v>2865</v>
      </c>
      <c r="L784" s="12">
        <v>42369</v>
      </c>
      <c r="M784" s="4">
        <f t="shared" ref="M784" si="22">F784</f>
        <v>42369</v>
      </c>
      <c r="N784" s="12">
        <v>43465</v>
      </c>
      <c r="O784" s="14" t="s">
        <v>284</v>
      </c>
      <c r="P784" s="12">
        <v>42376</v>
      </c>
      <c r="Q784" s="14" t="s">
        <v>284</v>
      </c>
      <c r="R784" s="14" t="s">
        <v>284</v>
      </c>
    </row>
  </sheetData>
  <sheetProtection algorithmName="SHA-512" hashValue="B9B1Qmb3q6IoqGf8mUA2P11Hj/d+8c1yhMI063Eq8NOsAE/h5Os7LXME76BNi5BfG6MUvipC3CEFjHJBv9/WnA==" saltValue="B3Byl6Tm0Lobcb1xbHLPsg==" spinCount="100000" sheet="1" objects="1" scenarios="1"/>
  <autoFilter ref="A4:R4" xr:uid="{00000000-0009-0000-0000-000001000000}"/>
  <mergeCells count="7">
    <mergeCell ref="K3:L3"/>
    <mergeCell ref="B1:I1"/>
    <mergeCell ref="B2:I2"/>
    <mergeCell ref="B3:I3"/>
    <mergeCell ref="D681:H681"/>
    <mergeCell ref="D445:H445"/>
    <mergeCell ref="D191:H19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80"/>
  <sheetViews>
    <sheetView zoomScale="80" zoomScaleNormal="80" workbookViewId="0">
      <selection activeCell="U3" sqref="U3"/>
    </sheetView>
  </sheetViews>
  <sheetFormatPr defaultRowHeight="15" x14ac:dyDescent="0.25"/>
  <cols>
    <col min="1" max="1" width="4.42578125" style="56" customWidth="1"/>
    <col min="2" max="2" width="21" style="57" hidden="1" customWidth="1"/>
    <col min="3" max="3" width="28.85546875" style="57" bestFit="1" customWidth="1"/>
    <col min="4" max="4" width="15.42578125" style="56" hidden="1" customWidth="1"/>
    <col min="5" max="5" width="15" style="56" hidden="1" customWidth="1"/>
    <col min="6" max="6" width="15.7109375" style="56" hidden="1" customWidth="1"/>
    <col min="7" max="7" width="18" style="56" hidden="1" customWidth="1"/>
    <col min="8" max="8" width="2.85546875" style="57" hidden="1" customWidth="1"/>
    <col min="9" max="9" width="48.5703125" style="58" customWidth="1"/>
    <col min="10" max="10" width="16.85546875" style="57" hidden="1" customWidth="1"/>
    <col min="11" max="11" width="12.5703125" style="59" bestFit="1" customWidth="1"/>
    <col min="12" max="12" width="12.42578125" style="56" customWidth="1"/>
    <col min="13" max="15" width="12.42578125" style="59" customWidth="1"/>
    <col min="16" max="17" width="12.42578125" style="59" hidden="1" customWidth="1"/>
    <col min="18" max="18" width="12.42578125" style="59" customWidth="1"/>
    <col min="19" max="16384" width="9.140625" style="40"/>
  </cols>
  <sheetData>
    <row r="1" spans="1:18" s="36" customFormat="1" ht="42.75" customHeight="1" x14ac:dyDescent="0.25">
      <c r="A1" s="34"/>
      <c r="B1" s="256" t="s">
        <v>282</v>
      </c>
      <c r="C1" s="256"/>
      <c r="D1" s="256"/>
      <c r="E1" s="256"/>
      <c r="F1" s="256"/>
      <c r="G1" s="256"/>
      <c r="H1" s="256"/>
      <c r="I1" s="256"/>
      <c r="J1" s="35"/>
      <c r="K1" s="258" t="s">
        <v>10676</v>
      </c>
      <c r="L1" s="259"/>
      <c r="M1" s="259"/>
      <c r="N1" s="259"/>
      <c r="O1" s="259"/>
      <c r="P1" s="34"/>
      <c r="Q1" s="34"/>
      <c r="R1" s="34"/>
    </row>
    <row r="2" spans="1:18" s="36" customFormat="1" ht="42.75" customHeight="1" x14ac:dyDescent="0.25">
      <c r="A2" s="34"/>
      <c r="B2" s="256" t="s">
        <v>283</v>
      </c>
      <c r="C2" s="256"/>
      <c r="D2" s="256"/>
      <c r="E2" s="256"/>
      <c r="F2" s="256"/>
      <c r="G2" s="256"/>
      <c r="H2" s="256"/>
      <c r="I2" s="256"/>
      <c r="J2" s="35"/>
      <c r="K2" s="259"/>
      <c r="L2" s="259"/>
      <c r="M2" s="259"/>
      <c r="N2" s="259"/>
      <c r="O2" s="259"/>
      <c r="P2" s="34"/>
      <c r="Q2" s="34"/>
      <c r="R2" s="34"/>
    </row>
    <row r="3" spans="1:18" s="36" customFormat="1" ht="21.75" customHeight="1" x14ac:dyDescent="0.25">
      <c r="A3" s="34"/>
      <c r="B3" s="257" t="s">
        <v>2877</v>
      </c>
      <c r="C3" s="257"/>
      <c r="D3" s="257"/>
      <c r="E3" s="257"/>
      <c r="F3" s="257"/>
      <c r="G3" s="257"/>
      <c r="H3" s="257"/>
      <c r="I3" s="257"/>
      <c r="J3" s="35"/>
      <c r="K3" s="255" t="s">
        <v>3884</v>
      </c>
      <c r="L3" s="255"/>
      <c r="M3" s="34"/>
      <c r="N3" s="34"/>
      <c r="O3" s="34"/>
      <c r="P3" s="34"/>
      <c r="Q3" s="34"/>
      <c r="R3" s="34"/>
    </row>
    <row r="4" spans="1:18" ht="47.25" customHeight="1" x14ac:dyDescent="0.25">
      <c r="A4" s="37" t="s">
        <v>0</v>
      </c>
      <c r="B4" s="38" t="s">
        <v>1</v>
      </c>
      <c r="C4" s="37" t="s">
        <v>6</v>
      </c>
      <c r="D4" s="38" t="s">
        <v>11</v>
      </c>
      <c r="E4" s="38" t="s">
        <v>12</v>
      </c>
      <c r="F4" s="38" t="s">
        <v>2</v>
      </c>
      <c r="G4" s="38" t="s">
        <v>3</v>
      </c>
      <c r="H4" s="38" t="s">
        <v>2962</v>
      </c>
      <c r="I4" s="37" t="s">
        <v>7</v>
      </c>
      <c r="J4" s="38" t="s">
        <v>13</v>
      </c>
      <c r="K4" s="37" t="s">
        <v>4</v>
      </c>
      <c r="L4" s="37" t="s">
        <v>2875</v>
      </c>
      <c r="M4" s="37" t="s">
        <v>8</v>
      </c>
      <c r="N4" s="31" t="s">
        <v>10677</v>
      </c>
      <c r="O4" s="37" t="s">
        <v>10</v>
      </c>
      <c r="P4" s="39" t="s">
        <v>5</v>
      </c>
      <c r="Q4" s="38" t="s">
        <v>1665</v>
      </c>
      <c r="R4" s="37" t="s">
        <v>2874</v>
      </c>
    </row>
    <row r="5" spans="1:18" ht="56.25" x14ac:dyDescent="0.25">
      <c r="A5" s="41">
        <v>1</v>
      </c>
      <c r="B5" s="42" t="s">
        <v>2878</v>
      </c>
      <c r="C5" s="41" t="s">
        <v>2884</v>
      </c>
      <c r="D5" s="43">
        <v>42423</v>
      </c>
      <c r="E5" s="41" t="s">
        <v>2879</v>
      </c>
      <c r="F5" s="43">
        <v>42467</v>
      </c>
      <c r="G5" s="39" t="s">
        <v>1039</v>
      </c>
      <c r="H5" s="41" t="s">
        <v>2138</v>
      </c>
      <c r="I5" s="44" t="s">
        <v>2885</v>
      </c>
      <c r="J5" s="41" t="s">
        <v>315</v>
      </c>
      <c r="K5" s="45" t="s">
        <v>2880</v>
      </c>
      <c r="L5" s="43">
        <f>M5</f>
        <v>42467</v>
      </c>
      <c r="M5" s="43">
        <f>F5</f>
        <v>42467</v>
      </c>
      <c r="N5" s="43">
        <v>44293</v>
      </c>
      <c r="O5" s="46" t="s">
        <v>284</v>
      </c>
      <c r="P5" s="47">
        <v>42471</v>
      </c>
      <c r="Q5" s="46" t="s">
        <v>284</v>
      </c>
      <c r="R5" s="46" t="s">
        <v>284</v>
      </c>
    </row>
    <row r="6" spans="1:18" ht="67.5" x14ac:dyDescent="0.25">
      <c r="A6" s="41">
        <v>2</v>
      </c>
      <c r="B6" s="42" t="s">
        <v>2878</v>
      </c>
      <c r="C6" s="41" t="s">
        <v>2886</v>
      </c>
      <c r="D6" s="43">
        <v>42423</v>
      </c>
      <c r="E6" s="41" t="s">
        <v>2879</v>
      </c>
      <c r="F6" s="43">
        <v>42467</v>
      </c>
      <c r="G6" s="39" t="s">
        <v>1039</v>
      </c>
      <c r="H6" s="41" t="s">
        <v>2138</v>
      </c>
      <c r="I6" s="44" t="s">
        <v>2887</v>
      </c>
      <c r="J6" s="41" t="s">
        <v>315</v>
      </c>
      <c r="K6" s="45" t="s">
        <v>2881</v>
      </c>
      <c r="L6" s="43">
        <f t="shared" ref="L6:L25" si="0">M6</f>
        <v>42467</v>
      </c>
      <c r="M6" s="43">
        <f t="shared" ref="M6:M8" si="1">F6</f>
        <v>42467</v>
      </c>
      <c r="N6" s="43">
        <v>44293</v>
      </c>
      <c r="O6" s="46" t="s">
        <v>284</v>
      </c>
      <c r="P6" s="47">
        <v>42471</v>
      </c>
      <c r="Q6" s="46" t="s">
        <v>284</v>
      </c>
      <c r="R6" s="46" t="s">
        <v>284</v>
      </c>
    </row>
    <row r="7" spans="1:18" ht="78.75" x14ac:dyDescent="0.25">
      <c r="A7" s="41">
        <v>3</v>
      </c>
      <c r="B7" s="42" t="s">
        <v>2878</v>
      </c>
      <c r="C7" s="41" t="s">
        <v>2884</v>
      </c>
      <c r="D7" s="43">
        <v>42423</v>
      </c>
      <c r="E7" s="41" t="s">
        <v>2879</v>
      </c>
      <c r="F7" s="43">
        <v>42467</v>
      </c>
      <c r="G7" s="39" t="s">
        <v>1039</v>
      </c>
      <c r="H7" s="41" t="s">
        <v>2138</v>
      </c>
      <c r="I7" s="44" t="s">
        <v>962</v>
      </c>
      <c r="J7" s="41" t="s">
        <v>315</v>
      </c>
      <c r="K7" s="45" t="s">
        <v>2882</v>
      </c>
      <c r="L7" s="43">
        <f t="shared" si="0"/>
        <v>42467</v>
      </c>
      <c r="M7" s="43">
        <f t="shared" si="1"/>
        <v>42467</v>
      </c>
      <c r="N7" s="43">
        <v>44293</v>
      </c>
      <c r="O7" s="46" t="s">
        <v>284</v>
      </c>
      <c r="P7" s="47">
        <v>42471</v>
      </c>
      <c r="Q7" s="46" t="s">
        <v>284</v>
      </c>
      <c r="R7" s="46" t="s">
        <v>284</v>
      </c>
    </row>
    <row r="8" spans="1:18" ht="78.75" x14ac:dyDescent="0.25">
      <c r="A8" s="41">
        <v>4</v>
      </c>
      <c r="B8" s="42" t="s">
        <v>2878</v>
      </c>
      <c r="C8" s="41" t="s">
        <v>2886</v>
      </c>
      <c r="D8" s="43">
        <v>42423</v>
      </c>
      <c r="E8" s="41" t="s">
        <v>2879</v>
      </c>
      <c r="F8" s="43">
        <v>42467</v>
      </c>
      <c r="G8" s="39" t="s">
        <v>1039</v>
      </c>
      <c r="H8" s="41" t="s">
        <v>2138</v>
      </c>
      <c r="I8" s="44" t="s">
        <v>962</v>
      </c>
      <c r="J8" s="41" t="s">
        <v>315</v>
      </c>
      <c r="K8" s="45" t="s">
        <v>2883</v>
      </c>
      <c r="L8" s="43">
        <f t="shared" si="0"/>
        <v>42467</v>
      </c>
      <c r="M8" s="43">
        <f t="shared" si="1"/>
        <v>42467</v>
      </c>
      <c r="N8" s="43">
        <v>44293</v>
      </c>
      <c r="O8" s="46" t="s">
        <v>284</v>
      </c>
      <c r="P8" s="47">
        <v>42471</v>
      </c>
      <c r="Q8" s="46" t="s">
        <v>284</v>
      </c>
      <c r="R8" s="46" t="s">
        <v>284</v>
      </c>
    </row>
    <row r="9" spans="1:18" ht="78.75" x14ac:dyDescent="0.25">
      <c r="A9" s="41">
        <v>5</v>
      </c>
      <c r="B9" s="42" t="s">
        <v>2878</v>
      </c>
      <c r="C9" s="41" t="s">
        <v>2888</v>
      </c>
      <c r="D9" s="43">
        <v>42423</v>
      </c>
      <c r="E9" s="41" t="s">
        <v>2879</v>
      </c>
      <c r="F9" s="43">
        <v>42467</v>
      </c>
      <c r="G9" s="39" t="s">
        <v>1039</v>
      </c>
      <c r="H9" s="41" t="s">
        <v>2138</v>
      </c>
      <c r="I9" s="44" t="s">
        <v>962</v>
      </c>
      <c r="J9" s="41" t="s">
        <v>315</v>
      </c>
      <c r="K9" s="45" t="s">
        <v>2889</v>
      </c>
      <c r="L9" s="43">
        <f t="shared" si="0"/>
        <v>42467</v>
      </c>
      <c r="M9" s="43">
        <f t="shared" ref="M9" si="2">F9</f>
        <v>42467</v>
      </c>
      <c r="N9" s="43">
        <v>44293</v>
      </c>
      <c r="O9" s="46" t="s">
        <v>284</v>
      </c>
      <c r="P9" s="47">
        <v>42471</v>
      </c>
      <c r="Q9" s="46" t="s">
        <v>284</v>
      </c>
      <c r="R9" s="46" t="s">
        <v>284</v>
      </c>
    </row>
    <row r="10" spans="1:18" ht="67.5" x14ac:dyDescent="0.25">
      <c r="A10" s="41">
        <v>6</v>
      </c>
      <c r="B10" s="42" t="s">
        <v>2878</v>
      </c>
      <c r="C10" s="41" t="s">
        <v>2890</v>
      </c>
      <c r="D10" s="43">
        <v>42423</v>
      </c>
      <c r="E10" s="41" t="s">
        <v>2879</v>
      </c>
      <c r="F10" s="43">
        <v>42467</v>
      </c>
      <c r="G10" s="39" t="s">
        <v>1039</v>
      </c>
      <c r="H10" s="41" t="s">
        <v>2138</v>
      </c>
      <c r="I10" s="44" t="s">
        <v>1647</v>
      </c>
      <c r="J10" s="41" t="s">
        <v>315</v>
      </c>
      <c r="K10" s="45" t="s">
        <v>2892</v>
      </c>
      <c r="L10" s="43">
        <f t="shared" si="0"/>
        <v>42467</v>
      </c>
      <c r="M10" s="43">
        <f t="shared" ref="M10" si="3">F10</f>
        <v>42467</v>
      </c>
      <c r="N10" s="43">
        <v>43562</v>
      </c>
      <c r="O10" s="46" t="s">
        <v>284</v>
      </c>
      <c r="P10" s="47">
        <v>42471</v>
      </c>
      <c r="Q10" s="46" t="s">
        <v>284</v>
      </c>
      <c r="R10" s="46" t="s">
        <v>284</v>
      </c>
    </row>
    <row r="11" spans="1:18" ht="67.5" x14ac:dyDescent="0.25">
      <c r="A11" s="41">
        <v>7</v>
      </c>
      <c r="B11" s="42" t="s">
        <v>2878</v>
      </c>
      <c r="C11" s="41" t="s">
        <v>2891</v>
      </c>
      <c r="D11" s="43">
        <v>42423</v>
      </c>
      <c r="E11" s="41" t="s">
        <v>2879</v>
      </c>
      <c r="F11" s="43">
        <v>42467</v>
      </c>
      <c r="G11" s="39" t="s">
        <v>1039</v>
      </c>
      <c r="H11" s="41" t="s">
        <v>2138</v>
      </c>
      <c r="I11" s="44" t="s">
        <v>1647</v>
      </c>
      <c r="J11" s="41" t="s">
        <v>315</v>
      </c>
      <c r="K11" s="45" t="s">
        <v>2893</v>
      </c>
      <c r="L11" s="43">
        <f t="shared" si="0"/>
        <v>42467</v>
      </c>
      <c r="M11" s="43">
        <f t="shared" ref="M11" si="4">F11</f>
        <v>42467</v>
      </c>
      <c r="N11" s="43">
        <v>43562</v>
      </c>
      <c r="O11" s="46" t="s">
        <v>284</v>
      </c>
      <c r="P11" s="47">
        <v>42471</v>
      </c>
      <c r="Q11" s="46" t="s">
        <v>284</v>
      </c>
      <c r="R11" s="46" t="s">
        <v>284</v>
      </c>
    </row>
    <row r="12" spans="1:18" ht="67.5" x14ac:dyDescent="0.25">
      <c r="A12" s="41">
        <v>8</v>
      </c>
      <c r="B12" s="42" t="s">
        <v>2878</v>
      </c>
      <c r="C12" s="41" t="s">
        <v>2894</v>
      </c>
      <c r="D12" s="43">
        <v>42423</v>
      </c>
      <c r="E12" s="41" t="s">
        <v>2879</v>
      </c>
      <c r="F12" s="43">
        <v>42467</v>
      </c>
      <c r="G12" s="39" t="s">
        <v>1039</v>
      </c>
      <c r="H12" s="41" t="s">
        <v>2138</v>
      </c>
      <c r="I12" s="44" t="s">
        <v>1647</v>
      </c>
      <c r="J12" s="41" t="s">
        <v>315</v>
      </c>
      <c r="K12" s="45" t="s">
        <v>2895</v>
      </c>
      <c r="L12" s="43">
        <f t="shared" si="0"/>
        <v>42467</v>
      </c>
      <c r="M12" s="43">
        <f t="shared" ref="M12" si="5">F12</f>
        <v>42467</v>
      </c>
      <c r="N12" s="43">
        <v>43562</v>
      </c>
      <c r="O12" s="46" t="s">
        <v>284</v>
      </c>
      <c r="P12" s="47">
        <v>42471</v>
      </c>
      <c r="Q12" s="46" t="s">
        <v>284</v>
      </c>
      <c r="R12" s="46" t="s">
        <v>284</v>
      </c>
    </row>
    <row r="13" spans="1:18" ht="67.5" x14ac:dyDescent="0.25">
      <c r="A13" s="41">
        <v>9</v>
      </c>
      <c r="B13" s="42" t="s">
        <v>2878</v>
      </c>
      <c r="C13" s="41" t="s">
        <v>2896</v>
      </c>
      <c r="D13" s="43">
        <v>42423</v>
      </c>
      <c r="E13" s="41" t="s">
        <v>2879</v>
      </c>
      <c r="F13" s="43">
        <v>42467</v>
      </c>
      <c r="G13" s="39" t="s">
        <v>1039</v>
      </c>
      <c r="H13" s="41" t="s">
        <v>2138</v>
      </c>
      <c r="I13" s="44" t="s">
        <v>1647</v>
      </c>
      <c r="J13" s="41" t="s">
        <v>315</v>
      </c>
      <c r="K13" s="45" t="s">
        <v>2897</v>
      </c>
      <c r="L13" s="43">
        <f t="shared" si="0"/>
        <v>42467</v>
      </c>
      <c r="M13" s="43">
        <f t="shared" ref="M13" si="6">F13</f>
        <v>42467</v>
      </c>
      <c r="N13" s="43">
        <v>43562</v>
      </c>
      <c r="O13" s="46" t="s">
        <v>284</v>
      </c>
      <c r="P13" s="47">
        <v>42471</v>
      </c>
      <c r="Q13" s="46" t="s">
        <v>284</v>
      </c>
      <c r="R13" s="46" t="s">
        <v>284</v>
      </c>
    </row>
    <row r="14" spans="1:18" ht="45" x14ac:dyDescent="0.25">
      <c r="A14" s="41">
        <v>10</v>
      </c>
      <c r="B14" s="42" t="s">
        <v>2899</v>
      </c>
      <c r="C14" s="41" t="s">
        <v>2900</v>
      </c>
      <c r="D14" s="43">
        <v>42468</v>
      </c>
      <c r="E14" s="41" t="s">
        <v>2908</v>
      </c>
      <c r="F14" s="43">
        <v>42471</v>
      </c>
      <c r="G14" s="39" t="s">
        <v>1039</v>
      </c>
      <c r="H14" s="41" t="s">
        <v>2138</v>
      </c>
      <c r="I14" s="44" t="s">
        <v>2902</v>
      </c>
      <c r="J14" s="41" t="s">
        <v>315</v>
      </c>
      <c r="K14" s="45" t="s">
        <v>2898</v>
      </c>
      <c r="L14" s="43">
        <f t="shared" si="0"/>
        <v>42471</v>
      </c>
      <c r="M14" s="43">
        <f t="shared" ref="M14" si="7">F14</f>
        <v>42471</v>
      </c>
      <c r="N14" s="43">
        <v>43566</v>
      </c>
      <c r="O14" s="46" t="s">
        <v>284</v>
      </c>
      <c r="P14" s="47">
        <v>42478</v>
      </c>
      <c r="Q14" s="46" t="s">
        <v>284</v>
      </c>
      <c r="R14" s="46" t="s">
        <v>284</v>
      </c>
    </row>
    <row r="15" spans="1:18" ht="45" x14ac:dyDescent="0.25">
      <c r="A15" s="41">
        <v>11</v>
      </c>
      <c r="B15" s="42" t="s">
        <v>2899</v>
      </c>
      <c r="C15" s="41" t="s">
        <v>2905</v>
      </c>
      <c r="D15" s="43">
        <v>42468</v>
      </c>
      <c r="E15" s="41" t="s">
        <v>2908</v>
      </c>
      <c r="F15" s="43">
        <v>42471</v>
      </c>
      <c r="G15" s="39" t="s">
        <v>1039</v>
      </c>
      <c r="H15" s="41" t="s">
        <v>2138</v>
      </c>
      <c r="I15" s="44" t="s">
        <v>2902</v>
      </c>
      <c r="J15" s="41" t="s">
        <v>315</v>
      </c>
      <c r="K15" s="45" t="s">
        <v>2903</v>
      </c>
      <c r="L15" s="43">
        <f t="shared" si="0"/>
        <v>42471</v>
      </c>
      <c r="M15" s="43">
        <f t="shared" ref="M15" si="8">F15</f>
        <v>42471</v>
      </c>
      <c r="N15" s="43">
        <v>43566</v>
      </c>
      <c r="O15" s="46" t="s">
        <v>284</v>
      </c>
      <c r="P15" s="47">
        <v>42478</v>
      </c>
      <c r="Q15" s="46" t="s">
        <v>284</v>
      </c>
      <c r="R15" s="46" t="s">
        <v>284</v>
      </c>
    </row>
    <row r="16" spans="1:18" ht="45" x14ac:dyDescent="0.25">
      <c r="A16" s="41">
        <v>12</v>
      </c>
      <c r="B16" s="42" t="s">
        <v>2899</v>
      </c>
      <c r="C16" s="41" t="s">
        <v>2906</v>
      </c>
      <c r="D16" s="43">
        <v>42468</v>
      </c>
      <c r="E16" s="41" t="s">
        <v>2908</v>
      </c>
      <c r="F16" s="43">
        <v>42471</v>
      </c>
      <c r="G16" s="39" t="s">
        <v>1039</v>
      </c>
      <c r="H16" s="41" t="s">
        <v>2138</v>
      </c>
      <c r="I16" s="44" t="s">
        <v>2902</v>
      </c>
      <c r="J16" s="41" t="s">
        <v>315</v>
      </c>
      <c r="K16" s="45" t="s">
        <v>2904</v>
      </c>
      <c r="L16" s="43">
        <f t="shared" si="0"/>
        <v>42471</v>
      </c>
      <c r="M16" s="43">
        <f t="shared" ref="M16:M17" si="9">F16</f>
        <v>42471</v>
      </c>
      <c r="N16" s="43">
        <v>43566</v>
      </c>
      <c r="O16" s="46" t="s">
        <v>284</v>
      </c>
      <c r="P16" s="47">
        <v>42478</v>
      </c>
      <c r="Q16" s="46" t="s">
        <v>284</v>
      </c>
      <c r="R16" s="46" t="s">
        <v>284</v>
      </c>
    </row>
    <row r="17" spans="1:18" ht="67.5" x14ac:dyDescent="0.25">
      <c r="A17" s="41">
        <v>13</v>
      </c>
      <c r="B17" s="42" t="s">
        <v>2878</v>
      </c>
      <c r="C17" s="41" t="s">
        <v>2896</v>
      </c>
      <c r="D17" s="43">
        <v>42423</v>
      </c>
      <c r="E17" s="41" t="s">
        <v>2879</v>
      </c>
      <c r="F17" s="43">
        <v>42473</v>
      </c>
      <c r="G17" s="39" t="s">
        <v>1039</v>
      </c>
      <c r="H17" s="41" t="s">
        <v>2138</v>
      </c>
      <c r="I17" s="44" t="s">
        <v>1647</v>
      </c>
      <c r="J17" s="41" t="s">
        <v>286</v>
      </c>
      <c r="K17" s="45" t="s">
        <v>2907</v>
      </c>
      <c r="L17" s="43">
        <f t="shared" si="0"/>
        <v>42473</v>
      </c>
      <c r="M17" s="43">
        <f t="shared" si="9"/>
        <v>42473</v>
      </c>
      <c r="N17" s="43">
        <v>43568</v>
      </c>
      <c r="O17" s="46" t="s">
        <v>284</v>
      </c>
      <c r="P17" s="47">
        <v>42485</v>
      </c>
      <c r="Q17" s="46" t="s">
        <v>284</v>
      </c>
      <c r="R17" s="46" t="s">
        <v>284</v>
      </c>
    </row>
    <row r="18" spans="1:18" x14ac:dyDescent="0.25">
      <c r="A18" s="41">
        <v>14</v>
      </c>
      <c r="B18" s="42" t="s">
        <v>2909</v>
      </c>
      <c r="C18" s="41" t="s">
        <v>2912</v>
      </c>
      <c r="D18" s="252" t="s">
        <v>2913</v>
      </c>
      <c r="E18" s="253"/>
      <c r="F18" s="253"/>
      <c r="G18" s="253"/>
      <c r="H18" s="254"/>
      <c r="I18" s="44"/>
      <c r="J18" s="41" t="s">
        <v>286</v>
      </c>
      <c r="K18" s="249" t="s">
        <v>2913</v>
      </c>
      <c r="L18" s="250"/>
      <c r="M18" s="250"/>
      <c r="N18" s="250"/>
      <c r="O18" s="250"/>
      <c r="P18" s="250"/>
      <c r="Q18" s="250"/>
      <c r="R18" s="251"/>
    </row>
    <row r="19" spans="1:18" ht="67.5" x14ac:dyDescent="0.25">
      <c r="A19" s="41">
        <v>15</v>
      </c>
      <c r="B19" s="42" t="s">
        <v>2909</v>
      </c>
      <c r="C19" s="41" t="s">
        <v>2910</v>
      </c>
      <c r="D19" s="43">
        <v>42471</v>
      </c>
      <c r="E19" s="41" t="s">
        <v>2901</v>
      </c>
      <c r="F19" s="43">
        <v>42473</v>
      </c>
      <c r="G19" s="39" t="s">
        <v>1039</v>
      </c>
      <c r="H19" s="41" t="s">
        <v>2138</v>
      </c>
      <c r="I19" s="44" t="s">
        <v>242</v>
      </c>
      <c r="J19" s="41" t="s">
        <v>286</v>
      </c>
      <c r="K19" s="45" t="s">
        <v>2911</v>
      </c>
      <c r="L19" s="43">
        <f t="shared" si="0"/>
        <v>42473</v>
      </c>
      <c r="M19" s="43">
        <f t="shared" ref="M19" si="10">F19</f>
        <v>42473</v>
      </c>
      <c r="N19" s="43">
        <v>44299</v>
      </c>
      <c r="O19" s="46" t="s">
        <v>284</v>
      </c>
      <c r="P19" s="47">
        <v>42485</v>
      </c>
      <c r="Q19" s="46" t="s">
        <v>284</v>
      </c>
      <c r="R19" s="46" t="s">
        <v>284</v>
      </c>
    </row>
    <row r="20" spans="1:18" ht="56.25" x14ac:dyDescent="0.25">
      <c r="A20" s="41">
        <v>16</v>
      </c>
      <c r="B20" s="42" t="s">
        <v>2914</v>
      </c>
      <c r="C20" s="41" t="s">
        <v>2915</v>
      </c>
      <c r="D20" s="43">
        <v>42471</v>
      </c>
      <c r="E20" s="41" t="s">
        <v>2916</v>
      </c>
      <c r="F20" s="43">
        <v>42473</v>
      </c>
      <c r="G20" s="39" t="s">
        <v>1039</v>
      </c>
      <c r="H20" s="41" t="s">
        <v>2138</v>
      </c>
      <c r="I20" s="44" t="s">
        <v>2917</v>
      </c>
      <c r="J20" s="41" t="s">
        <v>286</v>
      </c>
      <c r="K20" s="45" t="s">
        <v>2918</v>
      </c>
      <c r="L20" s="43">
        <f t="shared" si="0"/>
        <v>42473</v>
      </c>
      <c r="M20" s="43">
        <f t="shared" ref="M20" si="11">F20</f>
        <v>42473</v>
      </c>
      <c r="N20" s="43">
        <v>44299</v>
      </c>
      <c r="O20" s="46" t="s">
        <v>284</v>
      </c>
      <c r="P20" s="47">
        <v>42485</v>
      </c>
      <c r="Q20" s="46" t="s">
        <v>284</v>
      </c>
      <c r="R20" s="46" t="s">
        <v>284</v>
      </c>
    </row>
    <row r="21" spans="1:18" ht="56.25" x14ac:dyDescent="0.25">
      <c r="A21" s="41">
        <v>17</v>
      </c>
      <c r="B21" s="42" t="s">
        <v>2914</v>
      </c>
      <c r="C21" s="41" t="s">
        <v>2919</v>
      </c>
      <c r="D21" s="43">
        <v>42471</v>
      </c>
      <c r="E21" s="41" t="s">
        <v>2916</v>
      </c>
      <c r="F21" s="43">
        <v>42473</v>
      </c>
      <c r="G21" s="39" t="s">
        <v>1039</v>
      </c>
      <c r="H21" s="41" t="s">
        <v>2138</v>
      </c>
      <c r="I21" s="44" t="s">
        <v>2917</v>
      </c>
      <c r="J21" s="41" t="s">
        <v>286</v>
      </c>
      <c r="K21" s="45" t="s">
        <v>2924</v>
      </c>
      <c r="L21" s="43">
        <f t="shared" si="0"/>
        <v>42473</v>
      </c>
      <c r="M21" s="43">
        <f t="shared" ref="M21" si="12">F21</f>
        <v>42473</v>
      </c>
      <c r="N21" s="43">
        <v>44299</v>
      </c>
      <c r="O21" s="46" t="s">
        <v>284</v>
      </c>
      <c r="P21" s="47">
        <v>42485</v>
      </c>
      <c r="Q21" s="46" t="s">
        <v>284</v>
      </c>
      <c r="R21" s="46" t="s">
        <v>284</v>
      </c>
    </row>
    <row r="22" spans="1:18" ht="33.75" x14ac:dyDescent="0.25">
      <c r="A22" s="41">
        <v>18</v>
      </c>
      <c r="B22" s="42" t="s">
        <v>2914</v>
      </c>
      <c r="C22" s="41" t="s">
        <v>2920</v>
      </c>
      <c r="D22" s="43">
        <v>42471</v>
      </c>
      <c r="E22" s="41" t="s">
        <v>2916</v>
      </c>
      <c r="F22" s="43">
        <v>42473</v>
      </c>
      <c r="G22" s="39" t="s">
        <v>1039</v>
      </c>
      <c r="H22" s="41" t="s">
        <v>2138</v>
      </c>
      <c r="I22" s="44" t="s">
        <v>2921</v>
      </c>
      <c r="J22" s="41" t="s">
        <v>286</v>
      </c>
      <c r="K22" s="45" t="s">
        <v>2925</v>
      </c>
      <c r="L22" s="43">
        <f t="shared" si="0"/>
        <v>42473</v>
      </c>
      <c r="M22" s="43">
        <f t="shared" ref="M22" si="13">F22</f>
        <v>42473</v>
      </c>
      <c r="N22" s="43">
        <v>43568</v>
      </c>
      <c r="O22" s="46" t="s">
        <v>284</v>
      </c>
      <c r="P22" s="47">
        <v>42485</v>
      </c>
      <c r="Q22" s="46" t="s">
        <v>284</v>
      </c>
      <c r="R22" s="46" t="s">
        <v>284</v>
      </c>
    </row>
    <row r="23" spans="1:18" ht="67.5" x14ac:dyDescent="0.25">
      <c r="A23" s="41">
        <v>19</v>
      </c>
      <c r="B23" s="42" t="s">
        <v>2757</v>
      </c>
      <c r="C23" s="41" t="s">
        <v>2922</v>
      </c>
      <c r="D23" s="43">
        <v>42471</v>
      </c>
      <c r="E23" s="41" t="s">
        <v>2923</v>
      </c>
      <c r="F23" s="43">
        <v>42473</v>
      </c>
      <c r="G23" s="39" t="s">
        <v>1039</v>
      </c>
      <c r="H23" s="41" t="s">
        <v>2138</v>
      </c>
      <c r="I23" s="44" t="s">
        <v>1119</v>
      </c>
      <c r="J23" s="41" t="s">
        <v>286</v>
      </c>
      <c r="K23" s="45" t="s">
        <v>2926</v>
      </c>
      <c r="L23" s="43">
        <f t="shared" si="0"/>
        <v>42473</v>
      </c>
      <c r="M23" s="43">
        <f t="shared" ref="M23" si="14">F23</f>
        <v>42473</v>
      </c>
      <c r="N23" s="43">
        <v>43568</v>
      </c>
      <c r="O23" s="46" t="s">
        <v>284</v>
      </c>
      <c r="P23" s="47">
        <v>42485</v>
      </c>
      <c r="Q23" s="46" t="s">
        <v>284</v>
      </c>
      <c r="R23" s="46" t="s">
        <v>284</v>
      </c>
    </row>
    <row r="24" spans="1:18" ht="67.5" x14ac:dyDescent="0.25">
      <c r="A24" s="41">
        <v>20</v>
      </c>
      <c r="B24" s="42" t="s">
        <v>2927</v>
      </c>
      <c r="C24" s="41" t="s">
        <v>2928</v>
      </c>
      <c r="D24" s="43">
        <v>42474</v>
      </c>
      <c r="E24" s="41" t="s">
        <v>2929</v>
      </c>
      <c r="F24" s="43">
        <v>42478</v>
      </c>
      <c r="G24" s="39" t="s">
        <v>1039</v>
      </c>
      <c r="H24" s="41" t="s">
        <v>2138</v>
      </c>
      <c r="I24" s="44" t="s">
        <v>2930</v>
      </c>
      <c r="J24" s="41" t="s">
        <v>315</v>
      </c>
      <c r="K24" s="45" t="s">
        <v>2931</v>
      </c>
      <c r="L24" s="43">
        <f t="shared" si="0"/>
        <v>42478</v>
      </c>
      <c r="M24" s="43">
        <f t="shared" ref="M24" si="15">F24</f>
        <v>42478</v>
      </c>
      <c r="N24" s="43">
        <v>44304</v>
      </c>
      <c r="O24" s="46" t="s">
        <v>284</v>
      </c>
      <c r="P24" s="47">
        <v>42485</v>
      </c>
      <c r="Q24" s="46" t="s">
        <v>284</v>
      </c>
      <c r="R24" s="46" t="s">
        <v>284</v>
      </c>
    </row>
    <row r="25" spans="1:18" ht="56.25" x14ac:dyDescent="0.25">
      <c r="A25" s="41">
        <v>21</v>
      </c>
      <c r="B25" s="42" t="s">
        <v>2927</v>
      </c>
      <c r="C25" s="41" t="s">
        <v>2933</v>
      </c>
      <c r="D25" s="43">
        <v>42474</v>
      </c>
      <c r="E25" s="41" t="s">
        <v>2929</v>
      </c>
      <c r="F25" s="43">
        <v>42478</v>
      </c>
      <c r="G25" s="39" t="s">
        <v>1039</v>
      </c>
      <c r="H25" s="41" t="s">
        <v>2138</v>
      </c>
      <c r="I25" s="44" t="s">
        <v>2934</v>
      </c>
      <c r="J25" s="41" t="s">
        <v>315</v>
      </c>
      <c r="K25" s="45" t="s">
        <v>2932</v>
      </c>
      <c r="L25" s="43">
        <f t="shared" si="0"/>
        <v>42478</v>
      </c>
      <c r="M25" s="43">
        <f t="shared" ref="M25" si="16">F25</f>
        <v>42478</v>
      </c>
      <c r="N25" s="43">
        <v>43573</v>
      </c>
      <c r="O25" s="46" t="s">
        <v>284</v>
      </c>
      <c r="P25" s="47">
        <v>42485</v>
      </c>
      <c r="Q25" s="46" t="s">
        <v>284</v>
      </c>
      <c r="R25" s="48">
        <v>42565</v>
      </c>
    </row>
    <row r="26" spans="1:18" ht="56.25" x14ac:dyDescent="0.25">
      <c r="A26" s="41">
        <v>22</v>
      </c>
      <c r="B26" s="42" t="s">
        <v>2927</v>
      </c>
      <c r="C26" s="41" t="s">
        <v>2935</v>
      </c>
      <c r="D26" s="43">
        <v>42474</v>
      </c>
      <c r="E26" s="41" t="s">
        <v>2929</v>
      </c>
      <c r="F26" s="43">
        <v>42478</v>
      </c>
      <c r="G26" s="39" t="s">
        <v>1039</v>
      </c>
      <c r="H26" s="41" t="s">
        <v>2138</v>
      </c>
      <c r="I26" s="44" t="s">
        <v>2934</v>
      </c>
      <c r="J26" s="41" t="s">
        <v>315</v>
      </c>
      <c r="K26" s="45" t="s">
        <v>2936</v>
      </c>
      <c r="L26" s="43">
        <f t="shared" ref="L26:L33" si="17">M26</f>
        <v>42478</v>
      </c>
      <c r="M26" s="43">
        <f t="shared" ref="M26" si="18">F26</f>
        <v>42478</v>
      </c>
      <c r="N26" s="43">
        <v>43573</v>
      </c>
      <c r="O26" s="46" t="s">
        <v>284</v>
      </c>
      <c r="P26" s="47">
        <v>42485</v>
      </c>
      <c r="Q26" s="46" t="s">
        <v>284</v>
      </c>
      <c r="R26" s="46" t="s">
        <v>284</v>
      </c>
    </row>
    <row r="27" spans="1:18" ht="67.5" x14ac:dyDescent="0.25">
      <c r="A27" s="41">
        <v>23</v>
      </c>
      <c r="B27" s="42" t="s">
        <v>2938</v>
      </c>
      <c r="C27" s="41" t="s">
        <v>2939</v>
      </c>
      <c r="D27" s="43">
        <v>42474</v>
      </c>
      <c r="E27" s="41" t="s">
        <v>2940</v>
      </c>
      <c r="F27" s="43">
        <v>42478</v>
      </c>
      <c r="G27" s="39" t="s">
        <v>1039</v>
      </c>
      <c r="H27" s="41" t="s">
        <v>2138</v>
      </c>
      <c r="I27" s="44" t="s">
        <v>2941</v>
      </c>
      <c r="J27" s="41" t="s">
        <v>315</v>
      </c>
      <c r="K27" s="45" t="s">
        <v>2937</v>
      </c>
      <c r="L27" s="43">
        <f t="shared" si="17"/>
        <v>42478</v>
      </c>
      <c r="M27" s="43">
        <f t="shared" ref="M27" si="19">F27</f>
        <v>42478</v>
      </c>
      <c r="N27" s="43">
        <v>44304</v>
      </c>
      <c r="O27" s="46" t="s">
        <v>284</v>
      </c>
      <c r="P27" s="47">
        <v>42485</v>
      </c>
      <c r="Q27" s="46" t="s">
        <v>284</v>
      </c>
      <c r="R27" s="46" t="s">
        <v>284</v>
      </c>
    </row>
    <row r="28" spans="1:18" ht="78.75" x14ac:dyDescent="0.25">
      <c r="A28" s="41">
        <v>24</v>
      </c>
      <c r="B28" s="42" t="s">
        <v>2942</v>
      </c>
      <c r="C28" s="41" t="s">
        <v>2943</v>
      </c>
      <c r="D28" s="43">
        <v>42474</v>
      </c>
      <c r="E28" s="41" t="s">
        <v>2944</v>
      </c>
      <c r="F28" s="43">
        <v>42478</v>
      </c>
      <c r="G28" s="39" t="s">
        <v>1039</v>
      </c>
      <c r="H28" s="41" t="s">
        <v>2138</v>
      </c>
      <c r="I28" s="44" t="s">
        <v>2945</v>
      </c>
      <c r="J28" s="41" t="s">
        <v>315</v>
      </c>
      <c r="K28" s="45" t="s">
        <v>2946</v>
      </c>
      <c r="L28" s="43">
        <f t="shared" si="17"/>
        <v>42478</v>
      </c>
      <c r="M28" s="43">
        <f t="shared" ref="M28" si="20">F28</f>
        <v>42478</v>
      </c>
      <c r="N28" s="43">
        <v>44304</v>
      </c>
      <c r="O28" s="46" t="s">
        <v>284</v>
      </c>
      <c r="P28" s="47">
        <v>42485</v>
      </c>
      <c r="Q28" s="46" t="s">
        <v>284</v>
      </c>
      <c r="R28" s="46" t="s">
        <v>284</v>
      </c>
    </row>
    <row r="29" spans="1:18" ht="67.5" x14ac:dyDescent="0.25">
      <c r="A29" s="41">
        <v>25</v>
      </c>
      <c r="B29" s="42" t="s">
        <v>2942</v>
      </c>
      <c r="C29" s="41" t="s">
        <v>2943</v>
      </c>
      <c r="D29" s="43">
        <v>42474</v>
      </c>
      <c r="E29" s="41" t="s">
        <v>2944</v>
      </c>
      <c r="F29" s="43">
        <v>42478</v>
      </c>
      <c r="G29" s="39" t="s">
        <v>1039</v>
      </c>
      <c r="H29" s="41" t="s">
        <v>2138</v>
      </c>
      <c r="I29" s="44" t="s">
        <v>2930</v>
      </c>
      <c r="J29" s="41" t="s">
        <v>315</v>
      </c>
      <c r="K29" s="45" t="s">
        <v>2947</v>
      </c>
      <c r="L29" s="43">
        <f t="shared" si="17"/>
        <v>42478</v>
      </c>
      <c r="M29" s="43">
        <f t="shared" ref="M29" si="21">F29</f>
        <v>42478</v>
      </c>
      <c r="N29" s="43">
        <v>44304</v>
      </c>
      <c r="O29" s="46" t="s">
        <v>284</v>
      </c>
      <c r="P29" s="47">
        <v>42485</v>
      </c>
      <c r="Q29" s="46" t="s">
        <v>284</v>
      </c>
      <c r="R29" s="46" t="s">
        <v>284</v>
      </c>
    </row>
    <row r="30" spans="1:18" ht="56.25" x14ac:dyDescent="0.25">
      <c r="A30" s="41">
        <v>26</v>
      </c>
      <c r="B30" s="42" t="s">
        <v>2948</v>
      </c>
      <c r="C30" s="41" t="s">
        <v>2951</v>
      </c>
      <c r="D30" s="43">
        <v>42474</v>
      </c>
      <c r="E30" s="41" t="s">
        <v>2949</v>
      </c>
      <c r="F30" s="43">
        <v>42478</v>
      </c>
      <c r="G30" s="39" t="s">
        <v>1039</v>
      </c>
      <c r="H30" s="41" t="s">
        <v>2138</v>
      </c>
      <c r="I30" s="44" t="s">
        <v>2952</v>
      </c>
      <c r="J30" s="41" t="s">
        <v>315</v>
      </c>
      <c r="K30" s="45" t="s">
        <v>2950</v>
      </c>
      <c r="L30" s="43">
        <f t="shared" si="17"/>
        <v>42478</v>
      </c>
      <c r="M30" s="43">
        <f t="shared" ref="M30" si="22">F30</f>
        <v>42478</v>
      </c>
      <c r="N30" s="43">
        <v>44304</v>
      </c>
      <c r="O30" s="46" t="s">
        <v>284</v>
      </c>
      <c r="P30" s="47">
        <v>42485</v>
      </c>
      <c r="Q30" s="46" t="s">
        <v>284</v>
      </c>
      <c r="R30" s="46" t="s">
        <v>284</v>
      </c>
    </row>
    <row r="31" spans="1:18" ht="67.5" x14ac:dyDescent="0.25">
      <c r="A31" s="41">
        <v>27</v>
      </c>
      <c r="B31" s="42" t="s">
        <v>2948</v>
      </c>
      <c r="C31" s="41" t="s">
        <v>2953</v>
      </c>
      <c r="D31" s="43">
        <v>42474</v>
      </c>
      <c r="E31" s="41" t="s">
        <v>2949</v>
      </c>
      <c r="F31" s="43">
        <v>42478</v>
      </c>
      <c r="G31" s="39" t="s">
        <v>1039</v>
      </c>
      <c r="H31" s="41" t="s">
        <v>2138</v>
      </c>
      <c r="I31" s="44" t="s">
        <v>2954</v>
      </c>
      <c r="J31" s="41" t="s">
        <v>315</v>
      </c>
      <c r="K31" s="45" t="s">
        <v>2955</v>
      </c>
      <c r="L31" s="43">
        <f t="shared" si="17"/>
        <v>42478</v>
      </c>
      <c r="M31" s="43">
        <f t="shared" ref="M31" si="23">F31</f>
        <v>42478</v>
      </c>
      <c r="N31" s="43">
        <v>44304</v>
      </c>
      <c r="O31" s="46" t="s">
        <v>284</v>
      </c>
      <c r="P31" s="47">
        <v>42485</v>
      </c>
      <c r="Q31" s="46" t="s">
        <v>284</v>
      </c>
      <c r="R31" s="46" t="s">
        <v>284</v>
      </c>
    </row>
    <row r="32" spans="1:18" ht="78.75" x14ac:dyDescent="0.25">
      <c r="A32" s="41">
        <v>28</v>
      </c>
      <c r="B32" s="42" t="s">
        <v>2948</v>
      </c>
      <c r="C32" s="41" t="s">
        <v>2956</v>
      </c>
      <c r="D32" s="43">
        <v>42474</v>
      </c>
      <c r="E32" s="41" t="s">
        <v>2949</v>
      </c>
      <c r="F32" s="43">
        <v>42478</v>
      </c>
      <c r="G32" s="39" t="s">
        <v>1039</v>
      </c>
      <c r="H32" s="41" t="s">
        <v>2138</v>
      </c>
      <c r="I32" s="44" t="s">
        <v>2957</v>
      </c>
      <c r="J32" s="41" t="s">
        <v>315</v>
      </c>
      <c r="K32" s="45" t="s">
        <v>2958</v>
      </c>
      <c r="L32" s="43">
        <f t="shared" si="17"/>
        <v>42478</v>
      </c>
      <c r="M32" s="43">
        <f t="shared" ref="M32:M33" si="24">F32</f>
        <v>42478</v>
      </c>
      <c r="N32" s="43">
        <v>44304</v>
      </c>
      <c r="O32" s="46" t="s">
        <v>284</v>
      </c>
      <c r="P32" s="47">
        <v>42485</v>
      </c>
      <c r="Q32" s="46" t="s">
        <v>284</v>
      </c>
      <c r="R32" s="46" t="s">
        <v>284</v>
      </c>
    </row>
    <row r="33" spans="1:18" ht="78.75" x14ac:dyDescent="0.25">
      <c r="A33" s="41">
        <v>29</v>
      </c>
      <c r="B33" s="42" t="s">
        <v>2948</v>
      </c>
      <c r="C33" s="41" t="s">
        <v>212</v>
      </c>
      <c r="D33" s="43">
        <v>42474</v>
      </c>
      <c r="E33" s="41" t="s">
        <v>2949</v>
      </c>
      <c r="F33" s="43">
        <v>42478</v>
      </c>
      <c r="G33" s="39" t="s">
        <v>1039</v>
      </c>
      <c r="H33" s="41" t="s">
        <v>2138</v>
      </c>
      <c r="I33" s="44" t="s">
        <v>2957</v>
      </c>
      <c r="J33" s="41" t="s">
        <v>315</v>
      </c>
      <c r="K33" s="45" t="s">
        <v>2959</v>
      </c>
      <c r="L33" s="43">
        <f t="shared" si="17"/>
        <v>42478</v>
      </c>
      <c r="M33" s="43">
        <f t="shared" si="24"/>
        <v>42478</v>
      </c>
      <c r="N33" s="43">
        <v>44304</v>
      </c>
      <c r="O33" s="46" t="s">
        <v>284</v>
      </c>
      <c r="P33" s="47">
        <v>42485</v>
      </c>
      <c r="Q33" s="46" t="s">
        <v>284</v>
      </c>
      <c r="R33" s="46" t="s">
        <v>284</v>
      </c>
    </row>
    <row r="34" spans="1:18" ht="67.5" x14ac:dyDescent="0.25">
      <c r="A34" s="41">
        <v>30</v>
      </c>
      <c r="B34" s="42" t="s">
        <v>2963</v>
      </c>
      <c r="C34" s="41" t="s">
        <v>2964</v>
      </c>
      <c r="D34" s="43">
        <v>42474</v>
      </c>
      <c r="E34" s="41" t="s">
        <v>2960</v>
      </c>
      <c r="F34" s="43">
        <v>42478</v>
      </c>
      <c r="G34" s="39" t="s">
        <v>1039</v>
      </c>
      <c r="H34" s="41" t="s">
        <v>2138</v>
      </c>
      <c r="I34" s="44" t="s">
        <v>2941</v>
      </c>
      <c r="J34" s="41" t="s">
        <v>315</v>
      </c>
      <c r="K34" s="45" t="s">
        <v>2967</v>
      </c>
      <c r="L34" s="43">
        <f t="shared" ref="L34" si="25">M34</f>
        <v>42478</v>
      </c>
      <c r="M34" s="43">
        <f t="shared" ref="M34" si="26">F34</f>
        <v>42478</v>
      </c>
      <c r="N34" s="43">
        <v>44304</v>
      </c>
      <c r="O34" s="46" t="s">
        <v>284</v>
      </c>
      <c r="P34" s="47">
        <v>42485</v>
      </c>
      <c r="Q34" s="46" t="s">
        <v>284</v>
      </c>
      <c r="R34" s="46" t="s">
        <v>284</v>
      </c>
    </row>
    <row r="35" spans="1:18" ht="56.25" x14ac:dyDescent="0.25">
      <c r="A35" s="41">
        <v>31</v>
      </c>
      <c r="B35" s="42" t="s">
        <v>2969</v>
      </c>
      <c r="C35" s="41" t="s">
        <v>2965</v>
      </c>
      <c r="D35" s="43">
        <v>42474</v>
      </c>
      <c r="E35" s="41" t="s">
        <v>2961</v>
      </c>
      <c r="F35" s="43">
        <v>42478</v>
      </c>
      <c r="G35" s="39" t="s">
        <v>1039</v>
      </c>
      <c r="H35" s="41" t="s">
        <v>2138</v>
      </c>
      <c r="I35" s="44" t="s">
        <v>2966</v>
      </c>
      <c r="J35" s="41" t="s">
        <v>315</v>
      </c>
      <c r="K35" s="45" t="s">
        <v>2968</v>
      </c>
      <c r="L35" s="43">
        <f t="shared" ref="L35" si="27">M35</f>
        <v>42478</v>
      </c>
      <c r="M35" s="43">
        <f t="shared" ref="M35" si="28">F35</f>
        <v>42478</v>
      </c>
      <c r="N35" s="43">
        <v>43573</v>
      </c>
      <c r="O35" s="46" t="s">
        <v>284</v>
      </c>
      <c r="P35" s="47">
        <v>42485</v>
      </c>
      <c r="Q35" s="46" t="s">
        <v>284</v>
      </c>
      <c r="R35" s="46" t="s">
        <v>284</v>
      </c>
    </row>
    <row r="36" spans="1:18" ht="56.25" x14ac:dyDescent="0.25">
      <c r="A36" s="41">
        <v>32</v>
      </c>
      <c r="B36" s="42" t="s">
        <v>2822</v>
      </c>
      <c r="C36" s="41" t="s">
        <v>1630</v>
      </c>
      <c r="D36" s="43">
        <v>42474</v>
      </c>
      <c r="E36" s="41" t="s">
        <v>2970</v>
      </c>
      <c r="F36" s="43">
        <v>42478</v>
      </c>
      <c r="G36" s="39" t="s">
        <v>1039</v>
      </c>
      <c r="H36" s="41" t="s">
        <v>2138</v>
      </c>
      <c r="I36" s="44" t="s">
        <v>2971</v>
      </c>
      <c r="J36" s="41" t="s">
        <v>315</v>
      </c>
      <c r="K36" s="45" t="s">
        <v>2972</v>
      </c>
      <c r="L36" s="43">
        <f t="shared" ref="L36:L37" si="29">M36</f>
        <v>42478</v>
      </c>
      <c r="M36" s="43">
        <f t="shared" ref="M36:M37" si="30">F36</f>
        <v>42478</v>
      </c>
      <c r="N36" s="43">
        <v>43573</v>
      </c>
      <c r="O36" s="46" t="s">
        <v>284</v>
      </c>
      <c r="P36" s="47">
        <v>42485</v>
      </c>
      <c r="Q36" s="46" t="s">
        <v>284</v>
      </c>
      <c r="R36" s="46" t="s">
        <v>284</v>
      </c>
    </row>
    <row r="37" spans="1:18" ht="56.25" x14ac:dyDescent="0.25">
      <c r="A37" s="41">
        <v>33</v>
      </c>
      <c r="B37" s="42" t="s">
        <v>2909</v>
      </c>
      <c r="C37" s="41" t="s">
        <v>2912</v>
      </c>
      <c r="D37" s="43">
        <v>42471</v>
      </c>
      <c r="E37" s="41" t="s">
        <v>2901</v>
      </c>
      <c r="F37" s="43">
        <v>42508</v>
      </c>
      <c r="G37" s="39" t="s">
        <v>1039</v>
      </c>
      <c r="H37" s="41" t="s">
        <v>2135</v>
      </c>
      <c r="I37" s="44" t="s">
        <v>3008</v>
      </c>
      <c r="J37" s="41" t="s">
        <v>315</v>
      </c>
      <c r="K37" s="45" t="s">
        <v>2978</v>
      </c>
      <c r="L37" s="43">
        <f t="shared" si="29"/>
        <v>42508</v>
      </c>
      <c r="M37" s="43">
        <f t="shared" si="30"/>
        <v>42508</v>
      </c>
      <c r="N37" s="43">
        <v>43603</v>
      </c>
      <c r="O37" s="46" t="s">
        <v>284</v>
      </c>
      <c r="P37" s="47">
        <v>42516</v>
      </c>
      <c r="Q37" s="46" t="s">
        <v>284</v>
      </c>
      <c r="R37" s="46" t="s">
        <v>284</v>
      </c>
    </row>
    <row r="38" spans="1:18" ht="67.5" x14ac:dyDescent="0.25">
      <c r="A38" s="41">
        <v>34</v>
      </c>
      <c r="B38" s="42" t="s">
        <v>2973</v>
      </c>
      <c r="C38" s="41" t="s">
        <v>2977</v>
      </c>
      <c r="D38" s="43">
        <v>42474</v>
      </c>
      <c r="E38" s="41" t="s">
        <v>2974</v>
      </c>
      <c r="F38" s="43">
        <v>42508</v>
      </c>
      <c r="G38" s="39" t="s">
        <v>1039</v>
      </c>
      <c r="H38" s="41" t="s">
        <v>2138</v>
      </c>
      <c r="I38" s="44" t="s">
        <v>2941</v>
      </c>
      <c r="J38" s="41" t="s">
        <v>315</v>
      </c>
      <c r="K38" s="45" t="s">
        <v>2979</v>
      </c>
      <c r="L38" s="43">
        <f t="shared" ref="L38" si="31">M38</f>
        <v>42508</v>
      </c>
      <c r="M38" s="43">
        <f t="shared" ref="M38" si="32">F38</f>
        <v>42508</v>
      </c>
      <c r="N38" s="43">
        <v>44334</v>
      </c>
      <c r="O38" s="46" t="s">
        <v>284</v>
      </c>
      <c r="P38" s="47">
        <v>42516</v>
      </c>
      <c r="Q38" s="46" t="s">
        <v>284</v>
      </c>
      <c r="R38" s="46" t="s">
        <v>284</v>
      </c>
    </row>
    <row r="39" spans="1:18" ht="78.75" x14ac:dyDescent="0.25">
      <c r="A39" s="41">
        <v>35</v>
      </c>
      <c r="B39" s="42" t="s">
        <v>2975</v>
      </c>
      <c r="C39" s="41" t="s">
        <v>2980</v>
      </c>
      <c r="D39" s="43">
        <v>42474</v>
      </c>
      <c r="E39" s="41" t="s">
        <v>2976</v>
      </c>
      <c r="F39" s="43">
        <v>42508</v>
      </c>
      <c r="G39" s="39" t="s">
        <v>1039</v>
      </c>
      <c r="H39" s="41" t="s">
        <v>2135</v>
      </c>
      <c r="I39" s="44" t="s">
        <v>2981</v>
      </c>
      <c r="J39" s="41" t="s">
        <v>315</v>
      </c>
      <c r="K39" s="45" t="s">
        <v>2984</v>
      </c>
      <c r="L39" s="43">
        <f t="shared" ref="L39" si="33">M39</f>
        <v>42508</v>
      </c>
      <c r="M39" s="43">
        <f t="shared" ref="M39" si="34">F39</f>
        <v>42508</v>
      </c>
      <c r="N39" s="43">
        <v>44334</v>
      </c>
      <c r="O39" s="46" t="s">
        <v>284</v>
      </c>
      <c r="P39" s="47">
        <v>42516</v>
      </c>
      <c r="Q39" s="46" t="s">
        <v>284</v>
      </c>
      <c r="R39" s="46" t="s">
        <v>284</v>
      </c>
    </row>
    <row r="40" spans="1:18" ht="78.75" x14ac:dyDescent="0.25">
      <c r="A40" s="41">
        <v>36</v>
      </c>
      <c r="B40" s="42" t="s">
        <v>2975</v>
      </c>
      <c r="C40" s="41" t="s">
        <v>2982</v>
      </c>
      <c r="D40" s="43">
        <v>42474</v>
      </c>
      <c r="E40" s="41" t="s">
        <v>2976</v>
      </c>
      <c r="F40" s="43">
        <v>42508</v>
      </c>
      <c r="G40" s="39" t="s">
        <v>1039</v>
      </c>
      <c r="H40" s="41" t="s">
        <v>2135</v>
      </c>
      <c r="I40" s="44" t="s">
        <v>2981</v>
      </c>
      <c r="J40" s="41" t="s">
        <v>315</v>
      </c>
      <c r="K40" s="249" t="s">
        <v>2913</v>
      </c>
      <c r="L40" s="250"/>
      <c r="M40" s="250"/>
      <c r="N40" s="250"/>
      <c r="O40" s="250"/>
      <c r="P40" s="250"/>
      <c r="Q40" s="250"/>
      <c r="R40" s="251"/>
    </row>
    <row r="41" spans="1:18" ht="78.75" x14ac:dyDescent="0.25">
      <c r="A41" s="41">
        <v>37</v>
      </c>
      <c r="B41" s="42" t="s">
        <v>2975</v>
      </c>
      <c r="C41" s="41" t="s">
        <v>2983</v>
      </c>
      <c r="D41" s="43">
        <v>42474</v>
      </c>
      <c r="E41" s="41" t="s">
        <v>2976</v>
      </c>
      <c r="F41" s="43">
        <v>42508</v>
      </c>
      <c r="G41" s="39" t="s">
        <v>1039</v>
      </c>
      <c r="H41" s="41" t="s">
        <v>2138</v>
      </c>
      <c r="I41" s="44" t="s">
        <v>2985</v>
      </c>
      <c r="J41" s="41" t="s">
        <v>315</v>
      </c>
      <c r="K41" s="249" t="s">
        <v>2913</v>
      </c>
      <c r="L41" s="250"/>
      <c r="M41" s="250"/>
      <c r="N41" s="250"/>
      <c r="O41" s="250"/>
      <c r="P41" s="250"/>
      <c r="Q41" s="250"/>
      <c r="R41" s="251"/>
    </row>
    <row r="42" spans="1:18" ht="56.25" x14ac:dyDescent="0.25">
      <c r="A42" s="41">
        <v>38</v>
      </c>
      <c r="B42" s="42" t="s">
        <v>2909</v>
      </c>
      <c r="C42" s="41" t="s">
        <v>2987</v>
      </c>
      <c r="D42" s="43">
        <v>42481</v>
      </c>
      <c r="E42" s="41" t="s">
        <v>2986</v>
      </c>
      <c r="F42" s="43">
        <v>42508</v>
      </c>
      <c r="G42" s="39" t="s">
        <v>1039</v>
      </c>
      <c r="H42" s="41" t="s">
        <v>2138</v>
      </c>
      <c r="I42" s="44" t="s">
        <v>2966</v>
      </c>
      <c r="J42" s="41" t="s">
        <v>315</v>
      </c>
      <c r="K42" s="45" t="s">
        <v>2988</v>
      </c>
      <c r="L42" s="43">
        <f t="shared" ref="L42" si="35">M42</f>
        <v>42508</v>
      </c>
      <c r="M42" s="43">
        <f t="shared" ref="M42" si="36">F42</f>
        <v>42508</v>
      </c>
      <c r="N42" s="43">
        <v>43603</v>
      </c>
      <c r="O42" s="46" t="s">
        <v>284</v>
      </c>
      <c r="P42" s="47">
        <v>42516</v>
      </c>
      <c r="Q42" s="46" t="s">
        <v>284</v>
      </c>
      <c r="R42" s="46" t="s">
        <v>284</v>
      </c>
    </row>
    <row r="43" spans="1:18" ht="56.25" x14ac:dyDescent="0.25">
      <c r="A43" s="41">
        <v>39</v>
      </c>
      <c r="B43" s="42" t="s">
        <v>2909</v>
      </c>
      <c r="C43" s="41" t="s">
        <v>2990</v>
      </c>
      <c r="D43" s="43">
        <v>42481</v>
      </c>
      <c r="E43" s="41" t="s">
        <v>2986</v>
      </c>
      <c r="F43" s="43">
        <v>42508</v>
      </c>
      <c r="G43" s="39" t="s">
        <v>1039</v>
      </c>
      <c r="H43" s="41" t="s">
        <v>2138</v>
      </c>
      <c r="I43" s="44" t="s">
        <v>2966</v>
      </c>
      <c r="J43" s="41" t="s">
        <v>315</v>
      </c>
      <c r="K43" s="45" t="s">
        <v>2989</v>
      </c>
      <c r="L43" s="43">
        <f t="shared" ref="L43:L44" si="37">M43</f>
        <v>42508</v>
      </c>
      <c r="M43" s="43">
        <f t="shared" ref="M43:M44" si="38">F43</f>
        <v>42508</v>
      </c>
      <c r="N43" s="43">
        <v>43603</v>
      </c>
      <c r="O43" s="46" t="s">
        <v>284</v>
      </c>
      <c r="P43" s="47">
        <v>42516</v>
      </c>
      <c r="Q43" s="46" t="s">
        <v>284</v>
      </c>
      <c r="R43" s="46" t="s">
        <v>284</v>
      </c>
    </row>
    <row r="44" spans="1:18" ht="56.25" x14ac:dyDescent="0.25">
      <c r="A44" s="41">
        <v>40</v>
      </c>
      <c r="B44" s="42" t="s">
        <v>2909</v>
      </c>
      <c r="C44" s="41" t="s">
        <v>2991</v>
      </c>
      <c r="D44" s="43">
        <v>42481</v>
      </c>
      <c r="E44" s="41" t="s">
        <v>2986</v>
      </c>
      <c r="F44" s="43">
        <v>42508</v>
      </c>
      <c r="G44" s="39" t="s">
        <v>1039</v>
      </c>
      <c r="H44" s="41" t="s">
        <v>2138</v>
      </c>
      <c r="I44" s="44" t="s">
        <v>3006</v>
      </c>
      <c r="J44" s="41" t="s">
        <v>315</v>
      </c>
      <c r="K44" s="45" t="s">
        <v>2995</v>
      </c>
      <c r="L44" s="43">
        <f t="shared" si="37"/>
        <v>42508</v>
      </c>
      <c r="M44" s="43">
        <f t="shared" si="38"/>
        <v>42508</v>
      </c>
      <c r="N44" s="43">
        <v>43603</v>
      </c>
      <c r="O44" s="46" t="s">
        <v>284</v>
      </c>
      <c r="P44" s="47">
        <v>42516</v>
      </c>
      <c r="Q44" s="46" t="s">
        <v>284</v>
      </c>
      <c r="R44" s="46" t="s">
        <v>284</v>
      </c>
    </row>
    <row r="45" spans="1:18" ht="56.25" x14ac:dyDescent="0.25">
      <c r="A45" s="41">
        <v>41</v>
      </c>
      <c r="B45" s="42" t="s">
        <v>2992</v>
      </c>
      <c r="C45" s="41" t="s">
        <v>2993</v>
      </c>
      <c r="D45" s="43">
        <v>42482</v>
      </c>
      <c r="E45" s="41" t="s">
        <v>2994</v>
      </c>
      <c r="F45" s="43">
        <v>42508</v>
      </c>
      <c r="G45" s="39" t="s">
        <v>1039</v>
      </c>
      <c r="H45" s="41" t="s">
        <v>2135</v>
      </c>
      <c r="I45" s="44" t="s">
        <v>3041</v>
      </c>
      <c r="J45" s="41" t="s">
        <v>315</v>
      </c>
      <c r="K45" s="45" t="s">
        <v>2996</v>
      </c>
      <c r="L45" s="43">
        <f t="shared" ref="L45" si="39">M45</f>
        <v>42508</v>
      </c>
      <c r="M45" s="43">
        <f t="shared" ref="M45" si="40">F45</f>
        <v>42508</v>
      </c>
      <c r="N45" s="43">
        <v>44334</v>
      </c>
      <c r="O45" s="46" t="s">
        <v>284</v>
      </c>
      <c r="P45" s="47">
        <v>42516</v>
      </c>
      <c r="Q45" s="46" t="s">
        <v>284</v>
      </c>
      <c r="R45" s="46" t="s">
        <v>284</v>
      </c>
    </row>
    <row r="46" spans="1:18" ht="67.5" x14ac:dyDescent="0.25">
      <c r="A46" s="41">
        <v>42</v>
      </c>
      <c r="B46" s="42" t="s">
        <v>2992</v>
      </c>
      <c r="C46" s="41" t="s">
        <v>2993</v>
      </c>
      <c r="D46" s="43">
        <v>42482</v>
      </c>
      <c r="E46" s="41" t="s">
        <v>2994</v>
      </c>
      <c r="F46" s="43">
        <v>42508</v>
      </c>
      <c r="G46" s="39" t="s">
        <v>1039</v>
      </c>
      <c r="H46" s="41" t="s">
        <v>2138</v>
      </c>
      <c r="I46" s="44" t="s">
        <v>3049</v>
      </c>
      <c r="J46" s="41" t="s">
        <v>315</v>
      </c>
      <c r="K46" s="45" t="s">
        <v>2997</v>
      </c>
      <c r="L46" s="43">
        <f t="shared" ref="L46" si="41">M46</f>
        <v>42508</v>
      </c>
      <c r="M46" s="43">
        <f t="shared" ref="M46" si="42">F46</f>
        <v>42508</v>
      </c>
      <c r="N46" s="43">
        <v>44334</v>
      </c>
      <c r="O46" s="46" t="s">
        <v>284</v>
      </c>
      <c r="P46" s="47">
        <v>42516</v>
      </c>
      <c r="Q46" s="46" t="s">
        <v>284</v>
      </c>
      <c r="R46" s="46" t="s">
        <v>284</v>
      </c>
    </row>
    <row r="47" spans="1:18" ht="56.25" x14ac:dyDescent="0.25">
      <c r="A47" s="41">
        <v>43</v>
      </c>
      <c r="B47" s="42" t="s">
        <v>2992</v>
      </c>
      <c r="C47" s="41" t="s">
        <v>2993</v>
      </c>
      <c r="D47" s="43">
        <v>42482</v>
      </c>
      <c r="E47" s="41" t="s">
        <v>2994</v>
      </c>
      <c r="F47" s="43">
        <v>42508</v>
      </c>
      <c r="G47" s="39" t="s">
        <v>1039</v>
      </c>
      <c r="H47" s="41" t="s">
        <v>2138</v>
      </c>
      <c r="I47" s="44" t="s">
        <v>2885</v>
      </c>
      <c r="J47" s="41" t="s">
        <v>315</v>
      </c>
      <c r="K47" s="45" t="s">
        <v>2998</v>
      </c>
      <c r="L47" s="43">
        <f t="shared" ref="L47" si="43">M47</f>
        <v>42508</v>
      </c>
      <c r="M47" s="43">
        <f t="shared" ref="M47" si="44">F47</f>
        <v>42508</v>
      </c>
      <c r="N47" s="43">
        <v>44334</v>
      </c>
      <c r="O47" s="46" t="s">
        <v>284</v>
      </c>
      <c r="P47" s="47">
        <v>42516</v>
      </c>
      <c r="Q47" s="46" t="s">
        <v>284</v>
      </c>
      <c r="R47" s="46" t="s">
        <v>284</v>
      </c>
    </row>
    <row r="48" spans="1:18" ht="67.5" x14ac:dyDescent="0.25">
      <c r="A48" s="41">
        <v>44</v>
      </c>
      <c r="B48" s="42" t="s">
        <v>2999</v>
      </c>
      <c r="C48" s="41" t="s">
        <v>3000</v>
      </c>
      <c r="D48" s="43">
        <v>42482</v>
      </c>
      <c r="E48" s="41" t="s">
        <v>3001</v>
      </c>
      <c r="F48" s="43">
        <v>42508</v>
      </c>
      <c r="G48" s="39" t="s">
        <v>1039</v>
      </c>
      <c r="H48" s="41" t="s">
        <v>2138</v>
      </c>
      <c r="I48" s="44" t="s">
        <v>2941</v>
      </c>
      <c r="J48" s="41" t="s">
        <v>315</v>
      </c>
      <c r="K48" s="45" t="s">
        <v>3002</v>
      </c>
      <c r="L48" s="43">
        <f t="shared" ref="L48" si="45">M48</f>
        <v>42508</v>
      </c>
      <c r="M48" s="43">
        <f t="shared" ref="M48" si="46">F48</f>
        <v>42508</v>
      </c>
      <c r="N48" s="43">
        <v>44334</v>
      </c>
      <c r="O48" s="46" t="s">
        <v>284</v>
      </c>
      <c r="P48" s="47">
        <v>42516</v>
      </c>
      <c r="Q48" s="46" t="s">
        <v>284</v>
      </c>
      <c r="R48" s="46" t="s">
        <v>284</v>
      </c>
    </row>
    <row r="49" spans="1:18" ht="56.25" x14ac:dyDescent="0.25">
      <c r="A49" s="41">
        <v>45</v>
      </c>
      <c r="B49" s="42" t="s">
        <v>3003</v>
      </c>
      <c r="C49" s="41" t="s">
        <v>1625</v>
      </c>
      <c r="D49" s="43">
        <v>42507</v>
      </c>
      <c r="E49" s="41" t="s">
        <v>3004</v>
      </c>
      <c r="F49" s="43">
        <v>42508</v>
      </c>
      <c r="G49" s="39" t="s">
        <v>1039</v>
      </c>
      <c r="H49" s="41" t="s">
        <v>2138</v>
      </c>
      <c r="I49" s="44" t="s">
        <v>3005</v>
      </c>
      <c r="J49" s="41" t="s">
        <v>315</v>
      </c>
      <c r="K49" s="45" t="s">
        <v>3007</v>
      </c>
      <c r="L49" s="43">
        <f t="shared" ref="L49" si="47">M49</f>
        <v>42508</v>
      </c>
      <c r="M49" s="43">
        <f t="shared" ref="M49" si="48">F49</f>
        <v>42508</v>
      </c>
      <c r="N49" s="43">
        <v>43603</v>
      </c>
      <c r="O49" s="46" t="s">
        <v>284</v>
      </c>
      <c r="P49" s="47">
        <v>42516</v>
      </c>
      <c r="Q49" s="46" t="s">
        <v>284</v>
      </c>
      <c r="R49" s="46" t="s">
        <v>284</v>
      </c>
    </row>
    <row r="50" spans="1:18" ht="67.5" x14ac:dyDescent="0.25">
      <c r="A50" s="41">
        <v>46</v>
      </c>
      <c r="B50" s="42" t="s">
        <v>3013</v>
      </c>
      <c r="C50" s="41" t="s">
        <v>3011</v>
      </c>
      <c r="D50" s="43">
        <v>42507</v>
      </c>
      <c r="E50" s="41" t="s">
        <v>3010</v>
      </c>
      <c r="F50" s="43">
        <v>42513</v>
      </c>
      <c r="G50" s="39" t="s">
        <v>1039</v>
      </c>
      <c r="H50" s="41" t="s">
        <v>2135</v>
      </c>
      <c r="I50" s="44" t="s">
        <v>2941</v>
      </c>
      <c r="J50" s="41" t="s">
        <v>315</v>
      </c>
      <c r="K50" s="45" t="s">
        <v>3009</v>
      </c>
      <c r="L50" s="43">
        <f t="shared" ref="L50" si="49">M50</f>
        <v>42513</v>
      </c>
      <c r="M50" s="43">
        <f t="shared" ref="M50" si="50">F50</f>
        <v>42513</v>
      </c>
      <c r="N50" s="43">
        <v>44339</v>
      </c>
      <c r="O50" s="46" t="s">
        <v>284</v>
      </c>
      <c r="P50" s="47">
        <v>42516</v>
      </c>
      <c r="Q50" s="46" t="s">
        <v>284</v>
      </c>
      <c r="R50" s="46" t="s">
        <v>284</v>
      </c>
    </row>
    <row r="51" spans="1:18" ht="56.25" x14ac:dyDescent="0.25">
      <c r="A51" s="41">
        <v>47</v>
      </c>
      <c r="B51" s="42" t="s">
        <v>3017</v>
      </c>
      <c r="C51" s="41" t="s">
        <v>3018</v>
      </c>
      <c r="D51" s="43">
        <v>42507</v>
      </c>
      <c r="E51" s="41" t="s">
        <v>3019</v>
      </c>
      <c r="F51" s="43">
        <v>42513</v>
      </c>
      <c r="G51" s="39" t="s">
        <v>1039</v>
      </c>
      <c r="H51" s="41" t="s">
        <v>2138</v>
      </c>
      <c r="I51" s="44" t="s">
        <v>3005</v>
      </c>
      <c r="J51" s="41" t="s">
        <v>315</v>
      </c>
      <c r="K51" s="45" t="s">
        <v>3012</v>
      </c>
      <c r="L51" s="43">
        <f t="shared" ref="L51" si="51">M51</f>
        <v>42513</v>
      </c>
      <c r="M51" s="43">
        <f t="shared" ref="M51" si="52">F51</f>
        <v>42513</v>
      </c>
      <c r="N51" s="43">
        <v>43608</v>
      </c>
      <c r="O51" s="46" t="s">
        <v>284</v>
      </c>
      <c r="P51" s="47">
        <v>42516</v>
      </c>
      <c r="Q51" s="46" t="s">
        <v>284</v>
      </c>
      <c r="R51" s="46" t="s">
        <v>284</v>
      </c>
    </row>
    <row r="52" spans="1:18" ht="56.25" x14ac:dyDescent="0.25">
      <c r="A52" s="41">
        <v>48</v>
      </c>
      <c r="B52" s="42" t="s">
        <v>3017</v>
      </c>
      <c r="C52" s="41" t="s">
        <v>3020</v>
      </c>
      <c r="D52" s="43">
        <v>42507</v>
      </c>
      <c r="E52" s="41" t="s">
        <v>3019</v>
      </c>
      <c r="F52" s="43">
        <v>42513</v>
      </c>
      <c r="G52" s="39" t="s">
        <v>1039</v>
      </c>
      <c r="H52" s="41" t="s">
        <v>2135</v>
      </c>
      <c r="I52" s="44" t="s">
        <v>3005</v>
      </c>
      <c r="J52" s="41" t="s">
        <v>315</v>
      </c>
      <c r="K52" s="45" t="s">
        <v>3015</v>
      </c>
      <c r="L52" s="43">
        <f t="shared" ref="L52" si="53">M52</f>
        <v>42513</v>
      </c>
      <c r="M52" s="43">
        <f t="shared" ref="M52" si="54">F52</f>
        <v>42513</v>
      </c>
      <c r="N52" s="43">
        <v>43608</v>
      </c>
      <c r="O52" s="46" t="s">
        <v>284</v>
      </c>
      <c r="P52" s="47">
        <v>42516</v>
      </c>
      <c r="Q52" s="46" t="s">
        <v>284</v>
      </c>
      <c r="R52" s="46" t="s">
        <v>284</v>
      </c>
    </row>
    <row r="53" spans="1:18" ht="56.25" x14ac:dyDescent="0.25">
      <c r="A53" s="41">
        <v>49</v>
      </c>
      <c r="B53" s="42" t="s">
        <v>3017</v>
      </c>
      <c r="C53" s="41" t="s">
        <v>3021</v>
      </c>
      <c r="D53" s="43">
        <v>42507</v>
      </c>
      <c r="E53" s="41" t="s">
        <v>3019</v>
      </c>
      <c r="F53" s="43">
        <v>42513</v>
      </c>
      <c r="G53" s="39" t="s">
        <v>1039</v>
      </c>
      <c r="H53" s="41" t="s">
        <v>2135</v>
      </c>
      <c r="I53" s="44" t="s">
        <v>3005</v>
      </c>
      <c r="J53" s="41" t="s">
        <v>315</v>
      </c>
      <c r="K53" s="45" t="s">
        <v>3016</v>
      </c>
      <c r="L53" s="43">
        <f t="shared" ref="L53" si="55">M53</f>
        <v>42513</v>
      </c>
      <c r="M53" s="43">
        <f t="shared" ref="M53" si="56">F53</f>
        <v>42513</v>
      </c>
      <c r="N53" s="43">
        <v>43608</v>
      </c>
      <c r="O53" s="46" t="s">
        <v>284</v>
      </c>
      <c r="P53" s="47">
        <v>42516</v>
      </c>
      <c r="Q53" s="46" t="s">
        <v>284</v>
      </c>
      <c r="R53" s="46" t="s">
        <v>284</v>
      </c>
    </row>
    <row r="54" spans="1:18" ht="56.25" x14ac:dyDescent="0.25">
      <c r="A54" s="41">
        <v>50</v>
      </c>
      <c r="B54" s="42" t="s">
        <v>3025</v>
      </c>
      <c r="C54" s="41" t="s">
        <v>3026</v>
      </c>
      <c r="D54" s="43">
        <v>42507</v>
      </c>
      <c r="E54" s="41" t="s">
        <v>3027</v>
      </c>
      <c r="F54" s="43">
        <v>42513</v>
      </c>
      <c r="G54" s="39" t="s">
        <v>1039</v>
      </c>
      <c r="H54" s="41" t="s">
        <v>2135</v>
      </c>
      <c r="I54" s="44" t="s">
        <v>3005</v>
      </c>
      <c r="J54" s="41" t="s">
        <v>315</v>
      </c>
      <c r="K54" s="45" t="s">
        <v>3022</v>
      </c>
      <c r="L54" s="43">
        <f t="shared" ref="L54" si="57">M54</f>
        <v>42513</v>
      </c>
      <c r="M54" s="43">
        <f t="shared" ref="M54" si="58">F54</f>
        <v>42513</v>
      </c>
      <c r="N54" s="43">
        <v>43608</v>
      </c>
      <c r="O54" s="46" t="s">
        <v>284</v>
      </c>
      <c r="P54" s="47">
        <v>42516</v>
      </c>
      <c r="Q54" s="46" t="s">
        <v>284</v>
      </c>
      <c r="R54" s="46" t="s">
        <v>284</v>
      </c>
    </row>
    <row r="55" spans="1:18" ht="78.75" x14ac:dyDescent="0.25">
      <c r="A55" s="41">
        <v>51</v>
      </c>
      <c r="B55" s="42" t="s">
        <v>3029</v>
      </c>
      <c r="C55" s="41" t="s">
        <v>3030</v>
      </c>
      <c r="D55" s="43">
        <v>42507</v>
      </c>
      <c r="E55" s="41" t="s">
        <v>3028</v>
      </c>
      <c r="F55" s="43">
        <v>42513</v>
      </c>
      <c r="G55" s="39" t="s">
        <v>1039</v>
      </c>
      <c r="H55" s="41" t="s">
        <v>2138</v>
      </c>
      <c r="I55" s="44" t="s">
        <v>2985</v>
      </c>
      <c r="J55" s="41" t="s">
        <v>315</v>
      </c>
      <c r="K55" s="249" t="s">
        <v>2913</v>
      </c>
      <c r="L55" s="250"/>
      <c r="M55" s="250"/>
      <c r="N55" s="250"/>
      <c r="O55" s="250"/>
      <c r="P55" s="250"/>
      <c r="Q55" s="250"/>
      <c r="R55" s="251"/>
    </row>
    <row r="56" spans="1:18" ht="78.75" x14ac:dyDescent="0.25">
      <c r="A56" s="41">
        <v>52</v>
      </c>
      <c r="B56" s="42" t="s">
        <v>3029</v>
      </c>
      <c r="C56" s="41" t="s">
        <v>3031</v>
      </c>
      <c r="D56" s="43">
        <v>42507</v>
      </c>
      <c r="E56" s="41" t="s">
        <v>3032</v>
      </c>
      <c r="F56" s="43">
        <v>42513</v>
      </c>
      <c r="G56" s="39" t="s">
        <v>1039</v>
      </c>
      <c r="H56" s="41" t="s">
        <v>2138</v>
      </c>
      <c r="I56" s="44" t="s">
        <v>2985</v>
      </c>
      <c r="J56" s="41" t="s">
        <v>315</v>
      </c>
      <c r="K56" s="45" t="s">
        <v>3023</v>
      </c>
      <c r="L56" s="43">
        <f t="shared" ref="L56" si="59">M56</f>
        <v>42513</v>
      </c>
      <c r="M56" s="43">
        <f t="shared" ref="M56" si="60">F56</f>
        <v>42513</v>
      </c>
      <c r="N56" s="43">
        <v>43608</v>
      </c>
      <c r="O56" s="46" t="s">
        <v>284</v>
      </c>
      <c r="P56" s="47">
        <v>42516</v>
      </c>
      <c r="Q56" s="46" t="s">
        <v>284</v>
      </c>
      <c r="R56" s="46" t="s">
        <v>284</v>
      </c>
    </row>
    <row r="57" spans="1:18" s="52" customFormat="1" ht="78.75" x14ac:dyDescent="0.25">
      <c r="A57" s="49">
        <v>53</v>
      </c>
      <c r="B57" s="50" t="s">
        <v>3039</v>
      </c>
      <c r="C57" s="49" t="s">
        <v>3036</v>
      </c>
      <c r="D57" s="43">
        <v>42507</v>
      </c>
      <c r="E57" s="49" t="s">
        <v>3037</v>
      </c>
      <c r="F57" s="43">
        <v>42513</v>
      </c>
      <c r="G57" s="51" t="s">
        <v>1039</v>
      </c>
      <c r="H57" s="49" t="s">
        <v>2138</v>
      </c>
      <c r="I57" s="44" t="s">
        <v>2985</v>
      </c>
      <c r="J57" s="49" t="s">
        <v>315</v>
      </c>
      <c r="K57" s="45" t="s">
        <v>3024</v>
      </c>
      <c r="L57" s="43">
        <f t="shared" ref="L57" si="61">M57</f>
        <v>42513</v>
      </c>
      <c r="M57" s="43">
        <f t="shared" ref="M57" si="62">F57</f>
        <v>42513</v>
      </c>
      <c r="N57" s="43">
        <v>43608</v>
      </c>
      <c r="O57" s="46" t="s">
        <v>284</v>
      </c>
      <c r="P57" s="47">
        <v>42516</v>
      </c>
      <c r="Q57" s="46" t="s">
        <v>284</v>
      </c>
      <c r="R57" s="46" t="s">
        <v>284</v>
      </c>
    </row>
    <row r="58" spans="1:18" ht="67.5" x14ac:dyDescent="0.25">
      <c r="A58" s="41">
        <v>54</v>
      </c>
      <c r="B58" s="42" t="s">
        <v>3039</v>
      </c>
      <c r="C58" s="41" t="s">
        <v>3040</v>
      </c>
      <c r="D58" s="43">
        <v>42507</v>
      </c>
      <c r="E58" s="41" t="s">
        <v>3037</v>
      </c>
      <c r="F58" s="43">
        <v>42513</v>
      </c>
      <c r="G58" s="39" t="s">
        <v>1039</v>
      </c>
      <c r="H58" s="41" t="s">
        <v>2138</v>
      </c>
      <c r="I58" s="44" t="s">
        <v>3042</v>
      </c>
      <c r="J58" s="41" t="s">
        <v>315</v>
      </c>
      <c r="K58" s="45" t="s">
        <v>3033</v>
      </c>
      <c r="L58" s="43">
        <f t="shared" ref="L58" si="63">M58</f>
        <v>42513</v>
      </c>
      <c r="M58" s="43">
        <f t="shared" ref="M58" si="64">F58</f>
        <v>42513</v>
      </c>
      <c r="N58" s="43">
        <v>43608</v>
      </c>
      <c r="O58" s="46" t="s">
        <v>284</v>
      </c>
      <c r="P58" s="47">
        <v>42516</v>
      </c>
      <c r="Q58" s="46" t="s">
        <v>284</v>
      </c>
      <c r="R58" s="46" t="s">
        <v>284</v>
      </c>
    </row>
    <row r="59" spans="1:18" ht="67.5" x14ac:dyDescent="0.25">
      <c r="A59" s="49">
        <v>55</v>
      </c>
      <c r="B59" s="42" t="s">
        <v>3043</v>
      </c>
      <c r="C59" s="41" t="s">
        <v>3044</v>
      </c>
      <c r="D59" s="43">
        <v>42493</v>
      </c>
      <c r="E59" s="41" t="s">
        <v>3014</v>
      </c>
      <c r="F59" s="43">
        <v>42513</v>
      </c>
      <c r="G59" s="39" t="s">
        <v>1039</v>
      </c>
      <c r="H59" s="41" t="s">
        <v>2138</v>
      </c>
      <c r="I59" s="44" t="s">
        <v>2941</v>
      </c>
      <c r="J59" s="41" t="s">
        <v>315</v>
      </c>
      <c r="K59" s="45" t="s">
        <v>3034</v>
      </c>
      <c r="L59" s="43">
        <f t="shared" ref="L59" si="65">M59</f>
        <v>42513</v>
      </c>
      <c r="M59" s="43">
        <f t="shared" ref="M59" si="66">F59</f>
        <v>42513</v>
      </c>
      <c r="N59" s="43">
        <v>44339</v>
      </c>
      <c r="O59" s="46" t="s">
        <v>284</v>
      </c>
      <c r="P59" s="47">
        <v>42516</v>
      </c>
      <c r="Q59" s="46" t="s">
        <v>284</v>
      </c>
      <c r="R59" s="46" t="s">
        <v>284</v>
      </c>
    </row>
    <row r="60" spans="1:18" ht="67.5" x14ac:dyDescent="0.25">
      <c r="A60" s="41">
        <v>56</v>
      </c>
      <c r="B60" s="42" t="s">
        <v>3043</v>
      </c>
      <c r="C60" s="41" t="s">
        <v>3045</v>
      </c>
      <c r="D60" s="43">
        <v>42493</v>
      </c>
      <c r="E60" s="41" t="s">
        <v>3014</v>
      </c>
      <c r="F60" s="43">
        <v>42513</v>
      </c>
      <c r="G60" s="39" t="s">
        <v>1039</v>
      </c>
      <c r="H60" s="41" t="s">
        <v>2138</v>
      </c>
      <c r="I60" s="44" t="s">
        <v>2930</v>
      </c>
      <c r="J60" s="41" t="s">
        <v>315</v>
      </c>
      <c r="K60" s="45" t="s">
        <v>3035</v>
      </c>
      <c r="L60" s="43">
        <f t="shared" ref="L60" si="67">M60</f>
        <v>42513</v>
      </c>
      <c r="M60" s="43">
        <f t="shared" ref="M60" si="68">F60</f>
        <v>42513</v>
      </c>
      <c r="N60" s="43">
        <v>44339</v>
      </c>
      <c r="O60" s="46" t="s">
        <v>284</v>
      </c>
      <c r="P60" s="47">
        <v>42516</v>
      </c>
      <c r="Q60" s="46" t="s">
        <v>284</v>
      </c>
      <c r="R60" s="46" t="s">
        <v>284</v>
      </c>
    </row>
    <row r="61" spans="1:18" ht="56.25" x14ac:dyDescent="0.25">
      <c r="A61" s="49">
        <v>57</v>
      </c>
      <c r="B61" s="42" t="s">
        <v>3043</v>
      </c>
      <c r="C61" s="41" t="s">
        <v>3046</v>
      </c>
      <c r="D61" s="43">
        <v>42493</v>
      </c>
      <c r="E61" s="41" t="s">
        <v>3014</v>
      </c>
      <c r="F61" s="43">
        <v>42513</v>
      </c>
      <c r="G61" s="39" t="s">
        <v>1039</v>
      </c>
      <c r="H61" s="41" t="s">
        <v>2135</v>
      </c>
      <c r="I61" s="44" t="s">
        <v>3005</v>
      </c>
      <c r="J61" s="41" t="s">
        <v>315</v>
      </c>
      <c r="K61" s="249" t="s">
        <v>2913</v>
      </c>
      <c r="L61" s="250"/>
      <c r="M61" s="250"/>
      <c r="N61" s="250"/>
      <c r="O61" s="250"/>
      <c r="P61" s="250"/>
      <c r="Q61" s="250"/>
      <c r="R61" s="251"/>
    </row>
    <row r="62" spans="1:18" ht="56.25" x14ac:dyDescent="0.25">
      <c r="A62" s="41">
        <v>58</v>
      </c>
      <c r="B62" s="42" t="s">
        <v>3043</v>
      </c>
      <c r="C62" s="41" t="s">
        <v>3047</v>
      </c>
      <c r="D62" s="43">
        <v>42493</v>
      </c>
      <c r="E62" s="41" t="s">
        <v>3014</v>
      </c>
      <c r="F62" s="43">
        <v>42513</v>
      </c>
      <c r="G62" s="39" t="s">
        <v>1039</v>
      </c>
      <c r="H62" s="41" t="s">
        <v>2135</v>
      </c>
      <c r="I62" s="44" t="s">
        <v>3048</v>
      </c>
      <c r="J62" s="41" t="s">
        <v>315</v>
      </c>
      <c r="K62" s="45" t="s">
        <v>3038</v>
      </c>
      <c r="L62" s="43">
        <f t="shared" ref="L62" si="69">M62</f>
        <v>42513</v>
      </c>
      <c r="M62" s="43">
        <f t="shared" ref="M62" si="70">F62</f>
        <v>42513</v>
      </c>
      <c r="N62" s="43">
        <v>43608</v>
      </c>
      <c r="O62" s="46" t="s">
        <v>284</v>
      </c>
      <c r="P62" s="47">
        <v>42516</v>
      </c>
      <c r="Q62" s="46" t="s">
        <v>284</v>
      </c>
      <c r="R62" s="46" t="s">
        <v>284</v>
      </c>
    </row>
    <row r="63" spans="1:18" ht="67.5" x14ac:dyDescent="0.25">
      <c r="A63" s="49">
        <v>59</v>
      </c>
      <c r="B63" s="42" t="s">
        <v>3051</v>
      </c>
      <c r="C63" s="41" t="s">
        <v>3054</v>
      </c>
      <c r="D63" s="43">
        <v>42513</v>
      </c>
      <c r="E63" s="41" t="s">
        <v>3052</v>
      </c>
      <c r="F63" s="43">
        <v>42516</v>
      </c>
      <c r="G63" s="39" t="s">
        <v>2134</v>
      </c>
      <c r="H63" s="41" t="s">
        <v>2138</v>
      </c>
      <c r="I63" s="44" t="s">
        <v>3053</v>
      </c>
      <c r="J63" s="41" t="s">
        <v>315</v>
      </c>
      <c r="K63" s="45" t="s">
        <v>3050</v>
      </c>
      <c r="L63" s="43">
        <f t="shared" ref="L63" si="71">M63</f>
        <v>42516</v>
      </c>
      <c r="M63" s="43">
        <f t="shared" ref="M63" si="72">F63</f>
        <v>42516</v>
      </c>
      <c r="N63" s="43">
        <v>44342</v>
      </c>
      <c r="O63" s="46" t="s">
        <v>284</v>
      </c>
      <c r="P63" s="47">
        <v>42522</v>
      </c>
      <c r="Q63" s="46" t="s">
        <v>284</v>
      </c>
      <c r="R63" s="46" t="s">
        <v>284</v>
      </c>
    </row>
    <row r="64" spans="1:18" ht="56.25" x14ac:dyDescent="0.25">
      <c r="A64" s="41">
        <v>60</v>
      </c>
      <c r="B64" s="42" t="s">
        <v>3051</v>
      </c>
      <c r="C64" s="41" t="s">
        <v>3055</v>
      </c>
      <c r="D64" s="43">
        <v>42513</v>
      </c>
      <c r="E64" s="41" t="s">
        <v>3052</v>
      </c>
      <c r="F64" s="43">
        <v>42516</v>
      </c>
      <c r="G64" s="39" t="s">
        <v>2134</v>
      </c>
      <c r="H64" s="41" t="s">
        <v>2138</v>
      </c>
      <c r="I64" s="44" t="s">
        <v>3048</v>
      </c>
      <c r="J64" s="41" t="s">
        <v>315</v>
      </c>
      <c r="K64" s="45" t="s">
        <v>3056</v>
      </c>
      <c r="L64" s="43">
        <f t="shared" ref="L64" si="73">M64</f>
        <v>42516</v>
      </c>
      <c r="M64" s="43">
        <f t="shared" ref="M64" si="74">F64</f>
        <v>42516</v>
      </c>
      <c r="N64" s="43">
        <v>43611</v>
      </c>
      <c r="O64" s="46" t="s">
        <v>284</v>
      </c>
      <c r="P64" s="47">
        <v>42522</v>
      </c>
      <c r="Q64" s="46" t="s">
        <v>284</v>
      </c>
      <c r="R64" s="46" t="s">
        <v>284</v>
      </c>
    </row>
    <row r="65" spans="1:18" ht="56.25" x14ac:dyDescent="0.25">
      <c r="A65" s="49">
        <v>61</v>
      </c>
      <c r="B65" s="42" t="s">
        <v>3051</v>
      </c>
      <c r="C65" s="41" t="s">
        <v>3058</v>
      </c>
      <c r="D65" s="43">
        <v>42513</v>
      </c>
      <c r="E65" s="41" t="s">
        <v>3052</v>
      </c>
      <c r="F65" s="43">
        <v>42516</v>
      </c>
      <c r="G65" s="39" t="s">
        <v>2134</v>
      </c>
      <c r="H65" s="41" t="s">
        <v>2138</v>
      </c>
      <c r="I65" s="44" t="s">
        <v>3048</v>
      </c>
      <c r="J65" s="41" t="s">
        <v>315</v>
      </c>
      <c r="K65" s="45" t="s">
        <v>3057</v>
      </c>
      <c r="L65" s="43">
        <f t="shared" ref="L65" si="75">M65</f>
        <v>42516</v>
      </c>
      <c r="M65" s="43">
        <f t="shared" ref="M65" si="76">F65</f>
        <v>42516</v>
      </c>
      <c r="N65" s="43">
        <v>43611</v>
      </c>
      <c r="O65" s="46" t="s">
        <v>284</v>
      </c>
      <c r="P65" s="47">
        <v>42522</v>
      </c>
      <c r="Q65" s="46" t="s">
        <v>284</v>
      </c>
      <c r="R65" s="46" t="s">
        <v>284</v>
      </c>
    </row>
    <row r="66" spans="1:18" ht="56.25" x14ac:dyDescent="0.25">
      <c r="A66" s="41">
        <v>62</v>
      </c>
      <c r="B66" s="42" t="s">
        <v>3051</v>
      </c>
      <c r="C66" s="41" t="s">
        <v>3059</v>
      </c>
      <c r="D66" s="43">
        <v>42513</v>
      </c>
      <c r="E66" s="41" t="s">
        <v>3052</v>
      </c>
      <c r="F66" s="43">
        <v>42516</v>
      </c>
      <c r="G66" s="39" t="s">
        <v>2134</v>
      </c>
      <c r="H66" s="41" t="s">
        <v>2138</v>
      </c>
      <c r="I66" s="44" t="s">
        <v>3048</v>
      </c>
      <c r="J66" s="41" t="s">
        <v>315</v>
      </c>
      <c r="K66" s="45" t="s">
        <v>3060</v>
      </c>
      <c r="L66" s="43">
        <f t="shared" ref="L66" si="77">M66</f>
        <v>42516</v>
      </c>
      <c r="M66" s="43">
        <f t="shared" ref="M66" si="78">F66</f>
        <v>42516</v>
      </c>
      <c r="N66" s="43">
        <v>43611</v>
      </c>
      <c r="O66" s="46" t="s">
        <v>284</v>
      </c>
      <c r="P66" s="47">
        <v>42522</v>
      </c>
      <c r="Q66" s="46" t="s">
        <v>284</v>
      </c>
      <c r="R66" s="46" t="s">
        <v>284</v>
      </c>
    </row>
    <row r="67" spans="1:18" ht="56.25" x14ac:dyDescent="0.25">
      <c r="A67" s="49">
        <v>63</v>
      </c>
      <c r="B67" s="42" t="s">
        <v>3051</v>
      </c>
      <c r="C67" s="41" t="s">
        <v>3061</v>
      </c>
      <c r="D67" s="43">
        <v>42513</v>
      </c>
      <c r="E67" s="41" t="s">
        <v>3062</v>
      </c>
      <c r="F67" s="43">
        <v>42516</v>
      </c>
      <c r="G67" s="39" t="s">
        <v>2134</v>
      </c>
      <c r="H67" s="41" t="s">
        <v>2138</v>
      </c>
      <c r="I67" s="44" t="s">
        <v>3048</v>
      </c>
      <c r="J67" s="41" t="s">
        <v>315</v>
      </c>
      <c r="K67" s="45" t="s">
        <v>3064</v>
      </c>
      <c r="L67" s="43">
        <f t="shared" ref="L67" si="79">M67</f>
        <v>42516</v>
      </c>
      <c r="M67" s="43">
        <f t="shared" ref="M67" si="80">F67</f>
        <v>42516</v>
      </c>
      <c r="N67" s="43">
        <v>43611</v>
      </c>
      <c r="O67" s="46" t="s">
        <v>284</v>
      </c>
      <c r="P67" s="47">
        <v>42522</v>
      </c>
      <c r="Q67" s="46" t="s">
        <v>284</v>
      </c>
      <c r="R67" s="46" t="s">
        <v>284</v>
      </c>
    </row>
    <row r="68" spans="1:18" ht="56.25" x14ac:dyDescent="0.25">
      <c r="A68" s="41">
        <v>64</v>
      </c>
      <c r="B68" s="42" t="s">
        <v>3051</v>
      </c>
      <c r="C68" s="41" t="s">
        <v>3063</v>
      </c>
      <c r="D68" s="43">
        <v>42513</v>
      </c>
      <c r="E68" s="41" t="s">
        <v>3062</v>
      </c>
      <c r="F68" s="43">
        <v>42516</v>
      </c>
      <c r="G68" s="39" t="s">
        <v>2134</v>
      </c>
      <c r="H68" s="41" t="s">
        <v>2138</v>
      </c>
      <c r="I68" s="44" t="s">
        <v>3048</v>
      </c>
      <c r="J68" s="41" t="s">
        <v>315</v>
      </c>
      <c r="K68" s="45" t="s">
        <v>3065</v>
      </c>
      <c r="L68" s="43">
        <f t="shared" ref="L68" si="81">M68</f>
        <v>42516</v>
      </c>
      <c r="M68" s="43">
        <f t="shared" ref="M68" si="82">F68</f>
        <v>42516</v>
      </c>
      <c r="N68" s="43">
        <v>43611</v>
      </c>
      <c r="O68" s="46" t="s">
        <v>284</v>
      </c>
      <c r="P68" s="47">
        <v>42522</v>
      </c>
      <c r="Q68" s="46" t="s">
        <v>284</v>
      </c>
      <c r="R68" s="46" t="s">
        <v>284</v>
      </c>
    </row>
    <row r="69" spans="1:18" ht="56.25" x14ac:dyDescent="0.25">
      <c r="A69" s="49">
        <v>65</v>
      </c>
      <c r="B69" s="42" t="s">
        <v>3051</v>
      </c>
      <c r="C69" s="41" t="s">
        <v>3069</v>
      </c>
      <c r="D69" s="43">
        <v>42513</v>
      </c>
      <c r="E69" s="41" t="s">
        <v>3062</v>
      </c>
      <c r="F69" s="43">
        <v>42516</v>
      </c>
      <c r="G69" s="39" t="s">
        <v>2134</v>
      </c>
      <c r="H69" s="41" t="s">
        <v>2138</v>
      </c>
      <c r="I69" s="44" t="s">
        <v>3048</v>
      </c>
      <c r="J69" s="41" t="s">
        <v>315</v>
      </c>
      <c r="K69" s="249" t="s">
        <v>2913</v>
      </c>
      <c r="L69" s="250"/>
      <c r="M69" s="250"/>
      <c r="N69" s="250"/>
      <c r="O69" s="250"/>
      <c r="P69" s="250"/>
      <c r="Q69" s="250"/>
      <c r="R69" s="251"/>
    </row>
    <row r="70" spans="1:18" ht="56.25" x14ac:dyDescent="0.25">
      <c r="A70" s="41">
        <v>66</v>
      </c>
      <c r="B70" s="42" t="s">
        <v>3051</v>
      </c>
      <c r="C70" s="41" t="s">
        <v>3068</v>
      </c>
      <c r="D70" s="43">
        <v>42513</v>
      </c>
      <c r="E70" s="41" t="s">
        <v>3067</v>
      </c>
      <c r="F70" s="43">
        <v>42516</v>
      </c>
      <c r="G70" s="39" t="s">
        <v>2134</v>
      </c>
      <c r="H70" s="41" t="s">
        <v>2138</v>
      </c>
      <c r="I70" s="44" t="s">
        <v>3048</v>
      </c>
      <c r="J70" s="41" t="s">
        <v>315</v>
      </c>
      <c r="K70" s="45" t="s">
        <v>3066</v>
      </c>
      <c r="L70" s="43">
        <f t="shared" ref="L70:L72" si="83">M70</f>
        <v>42516</v>
      </c>
      <c r="M70" s="43">
        <f t="shared" ref="M70:M72" si="84">F70</f>
        <v>42516</v>
      </c>
      <c r="N70" s="43">
        <v>43611</v>
      </c>
      <c r="O70" s="46" t="s">
        <v>284</v>
      </c>
      <c r="P70" s="47">
        <v>42522</v>
      </c>
      <c r="Q70" s="46" t="s">
        <v>284</v>
      </c>
      <c r="R70" s="46" t="s">
        <v>284</v>
      </c>
    </row>
    <row r="71" spans="1:18" ht="56.25" x14ac:dyDescent="0.25">
      <c r="A71" s="49">
        <v>67</v>
      </c>
      <c r="B71" s="42" t="s">
        <v>3051</v>
      </c>
      <c r="C71" s="41" t="s">
        <v>3070</v>
      </c>
      <c r="D71" s="43">
        <v>42513</v>
      </c>
      <c r="E71" s="41" t="s">
        <v>3062</v>
      </c>
      <c r="F71" s="43">
        <v>42516</v>
      </c>
      <c r="G71" s="39" t="s">
        <v>2134</v>
      </c>
      <c r="H71" s="41" t="s">
        <v>2138</v>
      </c>
      <c r="I71" s="44" t="s">
        <v>3048</v>
      </c>
      <c r="J71" s="41" t="s">
        <v>315</v>
      </c>
      <c r="K71" s="45" t="s">
        <v>3072</v>
      </c>
      <c r="L71" s="43">
        <f t="shared" si="83"/>
        <v>42516</v>
      </c>
      <c r="M71" s="43">
        <f t="shared" si="84"/>
        <v>42516</v>
      </c>
      <c r="N71" s="43">
        <v>43611</v>
      </c>
      <c r="O71" s="46" t="s">
        <v>284</v>
      </c>
      <c r="P71" s="47">
        <v>42522</v>
      </c>
      <c r="Q71" s="46" t="s">
        <v>284</v>
      </c>
      <c r="R71" s="46" t="s">
        <v>284</v>
      </c>
    </row>
    <row r="72" spans="1:18" ht="56.25" x14ac:dyDescent="0.25">
      <c r="A72" s="41">
        <v>68</v>
      </c>
      <c r="B72" s="42" t="s">
        <v>3051</v>
      </c>
      <c r="C72" s="41" t="s">
        <v>3071</v>
      </c>
      <c r="D72" s="43">
        <v>42513</v>
      </c>
      <c r="E72" s="41" t="s">
        <v>3062</v>
      </c>
      <c r="F72" s="43">
        <v>42516</v>
      </c>
      <c r="G72" s="39" t="s">
        <v>2134</v>
      </c>
      <c r="H72" s="41" t="s">
        <v>2138</v>
      </c>
      <c r="I72" s="44" t="s">
        <v>3048</v>
      </c>
      <c r="J72" s="41" t="s">
        <v>315</v>
      </c>
      <c r="K72" s="45" t="s">
        <v>3073</v>
      </c>
      <c r="L72" s="43">
        <f t="shared" si="83"/>
        <v>42516</v>
      </c>
      <c r="M72" s="43">
        <f t="shared" si="84"/>
        <v>42516</v>
      </c>
      <c r="N72" s="43">
        <v>43611</v>
      </c>
      <c r="O72" s="46" t="s">
        <v>284</v>
      </c>
      <c r="P72" s="47">
        <v>42522</v>
      </c>
      <c r="Q72" s="46" t="s">
        <v>284</v>
      </c>
      <c r="R72" s="46" t="s">
        <v>284</v>
      </c>
    </row>
    <row r="73" spans="1:18" ht="56.25" x14ac:dyDescent="0.25">
      <c r="A73" s="49">
        <v>69</v>
      </c>
      <c r="B73" s="42" t="s">
        <v>3051</v>
      </c>
      <c r="C73" s="41" t="s">
        <v>3074</v>
      </c>
      <c r="D73" s="43">
        <v>42513</v>
      </c>
      <c r="E73" s="41" t="s">
        <v>3067</v>
      </c>
      <c r="F73" s="43">
        <v>42516</v>
      </c>
      <c r="G73" s="39" t="s">
        <v>2134</v>
      </c>
      <c r="H73" s="41" t="s">
        <v>2138</v>
      </c>
      <c r="I73" s="44" t="s">
        <v>3048</v>
      </c>
      <c r="J73" s="41" t="s">
        <v>315</v>
      </c>
      <c r="K73" s="45" t="s">
        <v>3076</v>
      </c>
      <c r="L73" s="43">
        <f t="shared" ref="L73" si="85">M73</f>
        <v>42516</v>
      </c>
      <c r="M73" s="43">
        <f t="shared" ref="M73" si="86">F73</f>
        <v>42516</v>
      </c>
      <c r="N73" s="43">
        <v>43611</v>
      </c>
      <c r="O73" s="46" t="s">
        <v>284</v>
      </c>
      <c r="P73" s="47">
        <v>42522</v>
      </c>
      <c r="Q73" s="46" t="s">
        <v>284</v>
      </c>
      <c r="R73" s="46" t="s">
        <v>284</v>
      </c>
    </row>
    <row r="74" spans="1:18" ht="56.25" x14ac:dyDescent="0.25">
      <c r="A74" s="41">
        <v>70</v>
      </c>
      <c r="B74" s="42" t="s">
        <v>3051</v>
      </c>
      <c r="C74" s="41" t="s">
        <v>3075</v>
      </c>
      <c r="D74" s="43">
        <v>42513</v>
      </c>
      <c r="E74" s="41" t="s">
        <v>3067</v>
      </c>
      <c r="F74" s="43">
        <v>42516</v>
      </c>
      <c r="G74" s="39" t="s">
        <v>2134</v>
      </c>
      <c r="H74" s="41" t="s">
        <v>2138</v>
      </c>
      <c r="I74" s="44" t="s">
        <v>3048</v>
      </c>
      <c r="J74" s="41" t="s">
        <v>315</v>
      </c>
      <c r="K74" s="45" t="s">
        <v>3077</v>
      </c>
      <c r="L74" s="43">
        <f t="shared" ref="L74" si="87">M74</f>
        <v>42516</v>
      </c>
      <c r="M74" s="43">
        <f t="shared" ref="M74" si="88">F74</f>
        <v>42516</v>
      </c>
      <c r="N74" s="43">
        <v>43611</v>
      </c>
      <c r="O74" s="46" t="s">
        <v>284</v>
      </c>
      <c r="P74" s="47">
        <v>42522</v>
      </c>
      <c r="Q74" s="46" t="s">
        <v>284</v>
      </c>
      <c r="R74" s="46" t="s">
        <v>284</v>
      </c>
    </row>
    <row r="75" spans="1:18" ht="56.25" x14ac:dyDescent="0.25">
      <c r="A75" s="49">
        <v>71</v>
      </c>
      <c r="B75" s="42" t="s">
        <v>3051</v>
      </c>
      <c r="C75" s="41" t="s">
        <v>3079</v>
      </c>
      <c r="D75" s="43">
        <v>42513</v>
      </c>
      <c r="E75" s="41" t="s">
        <v>3067</v>
      </c>
      <c r="F75" s="43">
        <v>42516</v>
      </c>
      <c r="G75" s="39" t="s">
        <v>2134</v>
      </c>
      <c r="H75" s="41" t="s">
        <v>2138</v>
      </c>
      <c r="I75" s="44" t="s">
        <v>3048</v>
      </c>
      <c r="J75" s="41" t="s">
        <v>315</v>
      </c>
      <c r="K75" s="45" t="s">
        <v>3078</v>
      </c>
      <c r="L75" s="43">
        <f t="shared" ref="L75" si="89">M75</f>
        <v>42516</v>
      </c>
      <c r="M75" s="43">
        <f t="shared" ref="M75" si="90">F75</f>
        <v>42516</v>
      </c>
      <c r="N75" s="43">
        <v>43611</v>
      </c>
      <c r="O75" s="46" t="s">
        <v>284</v>
      </c>
      <c r="P75" s="47">
        <v>42522</v>
      </c>
      <c r="Q75" s="46" t="s">
        <v>284</v>
      </c>
      <c r="R75" s="46" t="s">
        <v>284</v>
      </c>
    </row>
    <row r="76" spans="1:18" ht="56.25" x14ac:dyDescent="0.25">
      <c r="A76" s="41">
        <v>72</v>
      </c>
      <c r="B76" s="42" t="s">
        <v>3051</v>
      </c>
      <c r="C76" s="41" t="s">
        <v>3080</v>
      </c>
      <c r="D76" s="43">
        <v>42513</v>
      </c>
      <c r="E76" s="41" t="s">
        <v>3067</v>
      </c>
      <c r="F76" s="43">
        <v>42516</v>
      </c>
      <c r="G76" s="39" t="s">
        <v>2134</v>
      </c>
      <c r="H76" s="41" t="s">
        <v>2138</v>
      </c>
      <c r="I76" s="44" t="s">
        <v>3048</v>
      </c>
      <c r="J76" s="41" t="s">
        <v>315</v>
      </c>
      <c r="K76" s="45" t="s">
        <v>3081</v>
      </c>
      <c r="L76" s="43">
        <f t="shared" ref="L76" si="91">M76</f>
        <v>42516</v>
      </c>
      <c r="M76" s="43">
        <f t="shared" ref="M76" si="92">F76</f>
        <v>42516</v>
      </c>
      <c r="N76" s="43">
        <v>43611</v>
      </c>
      <c r="O76" s="46" t="s">
        <v>284</v>
      </c>
      <c r="P76" s="47">
        <v>42522</v>
      </c>
      <c r="Q76" s="46" t="s">
        <v>284</v>
      </c>
      <c r="R76" s="46" t="s">
        <v>284</v>
      </c>
    </row>
    <row r="77" spans="1:18" ht="67.5" x14ac:dyDescent="0.25">
      <c r="A77" s="49">
        <v>73</v>
      </c>
      <c r="B77" s="42" t="s">
        <v>3086</v>
      </c>
      <c r="C77" s="41" t="s">
        <v>3087</v>
      </c>
      <c r="D77" s="43">
        <v>42542</v>
      </c>
      <c r="E77" s="41" t="s">
        <v>3084</v>
      </c>
      <c r="F77" s="43">
        <v>42551</v>
      </c>
      <c r="G77" s="39" t="s">
        <v>2134</v>
      </c>
      <c r="H77" s="41" t="s">
        <v>2138</v>
      </c>
      <c r="I77" s="44" t="s">
        <v>2930</v>
      </c>
      <c r="J77" s="41" t="s">
        <v>315</v>
      </c>
      <c r="K77" s="45" t="s">
        <v>3085</v>
      </c>
      <c r="L77" s="43">
        <f t="shared" ref="L77" si="93">M77</f>
        <v>42551</v>
      </c>
      <c r="M77" s="43">
        <f t="shared" ref="M77" si="94">F77</f>
        <v>42551</v>
      </c>
      <c r="N77" s="43">
        <v>44377</v>
      </c>
      <c r="O77" s="46" t="s">
        <v>284</v>
      </c>
      <c r="P77" s="47">
        <v>42552</v>
      </c>
      <c r="Q77" s="46" t="s">
        <v>284</v>
      </c>
      <c r="R77" s="46" t="s">
        <v>284</v>
      </c>
    </row>
    <row r="78" spans="1:18" ht="78.75" x14ac:dyDescent="0.25">
      <c r="A78" s="41">
        <v>74</v>
      </c>
      <c r="B78" s="42" t="s">
        <v>3086</v>
      </c>
      <c r="C78" s="41" t="s">
        <v>3087</v>
      </c>
      <c r="D78" s="43">
        <v>42542</v>
      </c>
      <c r="E78" s="41" t="s">
        <v>3089</v>
      </c>
      <c r="F78" s="43">
        <v>42551</v>
      </c>
      <c r="G78" s="39" t="s">
        <v>2134</v>
      </c>
      <c r="H78" s="41" t="s">
        <v>2138</v>
      </c>
      <c r="I78" s="44" t="s">
        <v>2957</v>
      </c>
      <c r="J78" s="41" t="s">
        <v>315</v>
      </c>
      <c r="K78" s="45" t="s">
        <v>3088</v>
      </c>
      <c r="L78" s="43">
        <f t="shared" ref="L78" si="95">M78</f>
        <v>42551</v>
      </c>
      <c r="M78" s="43">
        <f t="shared" ref="M78" si="96">F78</f>
        <v>42551</v>
      </c>
      <c r="N78" s="43">
        <v>44377</v>
      </c>
      <c r="O78" s="46" t="s">
        <v>284</v>
      </c>
      <c r="P78" s="47">
        <v>42552</v>
      </c>
      <c r="Q78" s="46" t="s">
        <v>284</v>
      </c>
      <c r="R78" s="46" t="s">
        <v>284</v>
      </c>
    </row>
    <row r="79" spans="1:18" ht="56.25" x14ac:dyDescent="0.25">
      <c r="A79" s="49">
        <v>75</v>
      </c>
      <c r="B79" s="42" t="s">
        <v>3043</v>
      </c>
      <c r="C79" s="41" t="s">
        <v>3046</v>
      </c>
      <c r="D79" s="43">
        <v>42493</v>
      </c>
      <c r="E79" s="41" t="s">
        <v>3014</v>
      </c>
      <c r="F79" s="43">
        <v>42551</v>
      </c>
      <c r="G79" s="39" t="s">
        <v>1039</v>
      </c>
      <c r="H79" s="41" t="s">
        <v>2138</v>
      </c>
      <c r="I79" s="44" t="s">
        <v>3005</v>
      </c>
      <c r="J79" s="41" t="s">
        <v>315</v>
      </c>
      <c r="K79" s="45" t="s">
        <v>3090</v>
      </c>
      <c r="L79" s="43">
        <f t="shared" ref="L79" si="97">M79</f>
        <v>42551</v>
      </c>
      <c r="M79" s="43">
        <f t="shared" ref="M79" si="98">F79</f>
        <v>42551</v>
      </c>
      <c r="N79" s="43">
        <v>43646</v>
      </c>
      <c r="O79" s="46" t="s">
        <v>284</v>
      </c>
      <c r="P79" s="47">
        <v>42555</v>
      </c>
      <c r="Q79" s="46" t="s">
        <v>284</v>
      </c>
      <c r="R79" s="46" t="s">
        <v>284</v>
      </c>
    </row>
    <row r="80" spans="1:18" ht="67.5" x14ac:dyDescent="0.25">
      <c r="A80" s="41">
        <v>76</v>
      </c>
      <c r="B80" s="42" t="s">
        <v>3094</v>
      </c>
      <c r="C80" s="41" t="s">
        <v>3091</v>
      </c>
      <c r="D80" s="43">
        <v>42548</v>
      </c>
      <c r="E80" s="41" t="s">
        <v>3092</v>
      </c>
      <c r="F80" s="43">
        <v>42551</v>
      </c>
      <c r="G80" s="39" t="s">
        <v>1039</v>
      </c>
      <c r="H80" s="41" t="s">
        <v>2138</v>
      </c>
      <c r="I80" s="44" t="s">
        <v>2941</v>
      </c>
      <c r="J80" s="41" t="s">
        <v>315</v>
      </c>
      <c r="K80" s="45" t="s">
        <v>3093</v>
      </c>
      <c r="L80" s="43">
        <f t="shared" ref="L80" si="99">M80</f>
        <v>42551</v>
      </c>
      <c r="M80" s="43">
        <f t="shared" ref="M80" si="100">F80</f>
        <v>42551</v>
      </c>
      <c r="N80" s="43">
        <v>44377</v>
      </c>
      <c r="O80" s="46" t="s">
        <v>284</v>
      </c>
      <c r="P80" s="47">
        <v>42555</v>
      </c>
      <c r="Q80" s="46" t="s">
        <v>284</v>
      </c>
      <c r="R80" s="46" t="s">
        <v>284</v>
      </c>
    </row>
    <row r="81" spans="1:18" ht="56.25" x14ac:dyDescent="0.25">
      <c r="A81" s="49">
        <v>77</v>
      </c>
      <c r="B81" s="42" t="s">
        <v>3096</v>
      </c>
      <c r="C81" s="41" t="s">
        <v>3117</v>
      </c>
      <c r="D81" s="43">
        <v>42555</v>
      </c>
      <c r="E81" s="41" t="s">
        <v>3097</v>
      </c>
      <c r="F81" s="43">
        <v>42563</v>
      </c>
      <c r="G81" s="39" t="s">
        <v>1039</v>
      </c>
      <c r="H81" s="41" t="s">
        <v>2138</v>
      </c>
      <c r="I81" s="44" t="s">
        <v>3005</v>
      </c>
      <c r="J81" s="41" t="s">
        <v>315</v>
      </c>
      <c r="K81" s="45" t="s">
        <v>3098</v>
      </c>
      <c r="L81" s="43">
        <f t="shared" ref="L81" si="101">M81</f>
        <v>42563</v>
      </c>
      <c r="M81" s="43">
        <f t="shared" ref="M81" si="102">F81</f>
        <v>42563</v>
      </c>
      <c r="N81" s="43">
        <v>43658</v>
      </c>
      <c r="O81" s="46" t="s">
        <v>284</v>
      </c>
      <c r="P81" s="47">
        <v>42570</v>
      </c>
      <c r="Q81" s="46" t="s">
        <v>284</v>
      </c>
      <c r="R81" s="46" t="s">
        <v>284</v>
      </c>
    </row>
    <row r="82" spans="1:18" ht="56.25" x14ac:dyDescent="0.25">
      <c r="A82" s="41">
        <v>78</v>
      </c>
      <c r="B82" s="42" t="s">
        <v>3096</v>
      </c>
      <c r="C82" s="41" t="s">
        <v>3118</v>
      </c>
      <c r="D82" s="43">
        <v>42555</v>
      </c>
      <c r="E82" s="41" t="s">
        <v>3099</v>
      </c>
      <c r="F82" s="43">
        <v>42563</v>
      </c>
      <c r="G82" s="39" t="s">
        <v>1039</v>
      </c>
      <c r="H82" s="41" t="s">
        <v>2138</v>
      </c>
      <c r="I82" s="44" t="s">
        <v>3005</v>
      </c>
      <c r="J82" s="41" t="s">
        <v>315</v>
      </c>
      <c r="K82" s="45" t="s">
        <v>3100</v>
      </c>
      <c r="L82" s="43">
        <f t="shared" ref="L82" si="103">M82</f>
        <v>42563</v>
      </c>
      <c r="M82" s="43">
        <f t="shared" ref="M82" si="104">F82</f>
        <v>42563</v>
      </c>
      <c r="N82" s="43">
        <v>43658</v>
      </c>
      <c r="O82" s="46" t="s">
        <v>284</v>
      </c>
      <c r="P82" s="47">
        <v>42570</v>
      </c>
      <c r="Q82" s="46" t="s">
        <v>284</v>
      </c>
      <c r="R82" s="46" t="s">
        <v>284</v>
      </c>
    </row>
    <row r="83" spans="1:18" ht="56.25" x14ac:dyDescent="0.25">
      <c r="A83" s="49">
        <v>79</v>
      </c>
      <c r="B83" s="42" t="s">
        <v>3096</v>
      </c>
      <c r="C83" s="41" t="s">
        <v>3119</v>
      </c>
      <c r="D83" s="43">
        <v>42555</v>
      </c>
      <c r="E83" s="41" t="s">
        <v>3101</v>
      </c>
      <c r="F83" s="43">
        <v>42563</v>
      </c>
      <c r="G83" s="39" t="s">
        <v>1039</v>
      </c>
      <c r="H83" s="41" t="s">
        <v>2138</v>
      </c>
      <c r="I83" s="44" t="s">
        <v>3005</v>
      </c>
      <c r="J83" s="41" t="s">
        <v>315</v>
      </c>
      <c r="K83" s="45" t="s">
        <v>3109</v>
      </c>
      <c r="L83" s="43">
        <f t="shared" ref="L83:L90" si="105">M83</f>
        <v>42563</v>
      </c>
      <c r="M83" s="43">
        <f t="shared" ref="M83:M90" si="106">F83</f>
        <v>42563</v>
      </c>
      <c r="N83" s="43">
        <v>43658</v>
      </c>
      <c r="O83" s="46" t="s">
        <v>284</v>
      </c>
      <c r="P83" s="47">
        <v>42570</v>
      </c>
      <c r="Q83" s="46" t="s">
        <v>284</v>
      </c>
      <c r="R83" s="46" t="s">
        <v>284</v>
      </c>
    </row>
    <row r="84" spans="1:18" ht="56.25" x14ac:dyDescent="0.25">
      <c r="A84" s="41">
        <v>80</v>
      </c>
      <c r="B84" s="42" t="s">
        <v>3096</v>
      </c>
      <c r="C84" s="41" t="s">
        <v>3120</v>
      </c>
      <c r="D84" s="43">
        <v>42555</v>
      </c>
      <c r="E84" s="41" t="s">
        <v>3102</v>
      </c>
      <c r="F84" s="43">
        <v>42563</v>
      </c>
      <c r="G84" s="39" t="s">
        <v>1039</v>
      </c>
      <c r="H84" s="41" t="s">
        <v>2138</v>
      </c>
      <c r="I84" s="44" t="s">
        <v>3005</v>
      </c>
      <c r="J84" s="41" t="s">
        <v>315</v>
      </c>
      <c r="K84" s="45" t="s">
        <v>3110</v>
      </c>
      <c r="L84" s="43">
        <f t="shared" si="105"/>
        <v>42563</v>
      </c>
      <c r="M84" s="43">
        <f t="shared" si="106"/>
        <v>42563</v>
      </c>
      <c r="N84" s="43">
        <v>43658</v>
      </c>
      <c r="O84" s="46" t="s">
        <v>284</v>
      </c>
      <c r="P84" s="47">
        <v>42570</v>
      </c>
      <c r="Q84" s="46" t="s">
        <v>284</v>
      </c>
      <c r="R84" s="46" t="s">
        <v>284</v>
      </c>
    </row>
    <row r="85" spans="1:18" ht="56.25" x14ac:dyDescent="0.25">
      <c r="A85" s="49">
        <v>81</v>
      </c>
      <c r="B85" s="42" t="s">
        <v>3096</v>
      </c>
      <c r="C85" s="41" t="s">
        <v>3121</v>
      </c>
      <c r="D85" s="43">
        <v>42555</v>
      </c>
      <c r="E85" s="41" t="s">
        <v>3103</v>
      </c>
      <c r="F85" s="43">
        <v>42563</v>
      </c>
      <c r="G85" s="39" t="s">
        <v>1039</v>
      </c>
      <c r="H85" s="41" t="s">
        <v>2138</v>
      </c>
      <c r="I85" s="44" t="s">
        <v>3005</v>
      </c>
      <c r="J85" s="41" t="s">
        <v>315</v>
      </c>
      <c r="K85" s="45" t="s">
        <v>3111</v>
      </c>
      <c r="L85" s="43">
        <f t="shared" si="105"/>
        <v>42563</v>
      </c>
      <c r="M85" s="43">
        <f t="shared" si="106"/>
        <v>42563</v>
      </c>
      <c r="N85" s="43">
        <v>43658</v>
      </c>
      <c r="O85" s="46" t="s">
        <v>284</v>
      </c>
      <c r="P85" s="47">
        <v>42570</v>
      </c>
      <c r="Q85" s="46" t="s">
        <v>284</v>
      </c>
      <c r="R85" s="46" t="s">
        <v>284</v>
      </c>
    </row>
    <row r="86" spans="1:18" ht="56.25" x14ac:dyDescent="0.25">
      <c r="A86" s="41">
        <v>82</v>
      </c>
      <c r="B86" s="42" t="s">
        <v>3096</v>
      </c>
      <c r="C86" s="41" t="s">
        <v>3122</v>
      </c>
      <c r="D86" s="43">
        <v>42555</v>
      </c>
      <c r="E86" s="41" t="s">
        <v>3104</v>
      </c>
      <c r="F86" s="43">
        <v>42563</v>
      </c>
      <c r="G86" s="39" t="s">
        <v>1039</v>
      </c>
      <c r="H86" s="41" t="s">
        <v>2138</v>
      </c>
      <c r="I86" s="44" t="s">
        <v>3005</v>
      </c>
      <c r="J86" s="41" t="s">
        <v>315</v>
      </c>
      <c r="K86" s="45" t="s">
        <v>3112</v>
      </c>
      <c r="L86" s="43">
        <f t="shared" si="105"/>
        <v>42563</v>
      </c>
      <c r="M86" s="43">
        <f t="shared" si="106"/>
        <v>42563</v>
      </c>
      <c r="N86" s="43">
        <v>43658</v>
      </c>
      <c r="O86" s="46" t="s">
        <v>284</v>
      </c>
      <c r="P86" s="47">
        <v>42570</v>
      </c>
      <c r="Q86" s="46" t="s">
        <v>284</v>
      </c>
      <c r="R86" s="46" t="s">
        <v>284</v>
      </c>
    </row>
    <row r="87" spans="1:18" ht="56.25" x14ac:dyDescent="0.25">
      <c r="A87" s="49">
        <v>83</v>
      </c>
      <c r="B87" s="42" t="s">
        <v>3096</v>
      </c>
      <c r="C87" s="41" t="s">
        <v>3123</v>
      </c>
      <c r="D87" s="43">
        <v>42555</v>
      </c>
      <c r="E87" s="41" t="s">
        <v>3105</v>
      </c>
      <c r="F87" s="43">
        <v>42563</v>
      </c>
      <c r="G87" s="39" t="s">
        <v>1039</v>
      </c>
      <c r="H87" s="41" t="s">
        <v>2138</v>
      </c>
      <c r="I87" s="44" t="s">
        <v>3005</v>
      </c>
      <c r="J87" s="41" t="s">
        <v>315</v>
      </c>
      <c r="K87" s="45" t="s">
        <v>3113</v>
      </c>
      <c r="L87" s="43">
        <f t="shared" si="105"/>
        <v>42563</v>
      </c>
      <c r="M87" s="43">
        <f t="shared" si="106"/>
        <v>42563</v>
      </c>
      <c r="N87" s="43">
        <v>43658</v>
      </c>
      <c r="O87" s="46" t="s">
        <v>284</v>
      </c>
      <c r="P87" s="47">
        <v>42570</v>
      </c>
      <c r="Q87" s="46" t="s">
        <v>284</v>
      </c>
      <c r="R87" s="46" t="s">
        <v>284</v>
      </c>
    </row>
    <row r="88" spans="1:18" ht="56.25" x14ac:dyDescent="0.25">
      <c r="A88" s="41">
        <v>84</v>
      </c>
      <c r="B88" s="42" t="s">
        <v>3096</v>
      </c>
      <c r="C88" s="41" t="s">
        <v>3124</v>
      </c>
      <c r="D88" s="43">
        <v>42555</v>
      </c>
      <c r="E88" s="41" t="s">
        <v>3106</v>
      </c>
      <c r="F88" s="43">
        <v>42563</v>
      </c>
      <c r="G88" s="39" t="s">
        <v>1039</v>
      </c>
      <c r="H88" s="41" t="s">
        <v>2138</v>
      </c>
      <c r="I88" s="44" t="s">
        <v>3005</v>
      </c>
      <c r="J88" s="41" t="s">
        <v>315</v>
      </c>
      <c r="K88" s="45" t="s">
        <v>3114</v>
      </c>
      <c r="L88" s="43">
        <f t="shared" si="105"/>
        <v>42563</v>
      </c>
      <c r="M88" s="43">
        <f t="shared" si="106"/>
        <v>42563</v>
      </c>
      <c r="N88" s="43">
        <v>43658</v>
      </c>
      <c r="O88" s="46" t="s">
        <v>284</v>
      </c>
      <c r="P88" s="47">
        <v>42570</v>
      </c>
      <c r="Q88" s="46" t="s">
        <v>284</v>
      </c>
      <c r="R88" s="46" t="s">
        <v>284</v>
      </c>
    </row>
    <row r="89" spans="1:18" ht="56.25" x14ac:dyDescent="0.25">
      <c r="A89" s="49">
        <v>85</v>
      </c>
      <c r="B89" s="42" t="s">
        <v>3096</v>
      </c>
      <c r="C89" s="41" t="s">
        <v>3125</v>
      </c>
      <c r="D89" s="43">
        <v>42555</v>
      </c>
      <c r="E89" s="41" t="s">
        <v>3107</v>
      </c>
      <c r="F89" s="43">
        <v>42563</v>
      </c>
      <c r="G89" s="39" t="s">
        <v>1039</v>
      </c>
      <c r="H89" s="41" t="s">
        <v>2138</v>
      </c>
      <c r="I89" s="44" t="s">
        <v>3005</v>
      </c>
      <c r="J89" s="41" t="s">
        <v>315</v>
      </c>
      <c r="K89" s="45" t="s">
        <v>3115</v>
      </c>
      <c r="L89" s="43">
        <f t="shared" si="105"/>
        <v>42563</v>
      </c>
      <c r="M89" s="43">
        <f t="shared" si="106"/>
        <v>42563</v>
      </c>
      <c r="N89" s="43">
        <v>43658</v>
      </c>
      <c r="O89" s="46" t="s">
        <v>284</v>
      </c>
      <c r="P89" s="47">
        <v>42570</v>
      </c>
      <c r="Q89" s="46" t="s">
        <v>284</v>
      </c>
      <c r="R89" s="46" t="s">
        <v>284</v>
      </c>
    </row>
    <row r="90" spans="1:18" ht="56.25" x14ac:dyDescent="0.25">
      <c r="A90" s="41">
        <v>86</v>
      </c>
      <c r="B90" s="42" t="s">
        <v>3096</v>
      </c>
      <c r="C90" s="41" t="s">
        <v>3126</v>
      </c>
      <c r="D90" s="43">
        <v>42555</v>
      </c>
      <c r="E90" s="41" t="s">
        <v>3108</v>
      </c>
      <c r="F90" s="43">
        <v>42563</v>
      </c>
      <c r="G90" s="39" t="s">
        <v>1039</v>
      </c>
      <c r="H90" s="41" t="s">
        <v>2138</v>
      </c>
      <c r="I90" s="44" t="s">
        <v>3005</v>
      </c>
      <c r="J90" s="41" t="s">
        <v>315</v>
      </c>
      <c r="K90" s="45" t="s">
        <v>3116</v>
      </c>
      <c r="L90" s="43">
        <f t="shared" si="105"/>
        <v>42563</v>
      </c>
      <c r="M90" s="43">
        <f t="shared" si="106"/>
        <v>42563</v>
      </c>
      <c r="N90" s="43">
        <v>43658</v>
      </c>
      <c r="O90" s="46" t="s">
        <v>284</v>
      </c>
      <c r="P90" s="47">
        <v>42570</v>
      </c>
      <c r="Q90" s="46" t="s">
        <v>284</v>
      </c>
      <c r="R90" s="46" t="s">
        <v>284</v>
      </c>
    </row>
    <row r="91" spans="1:18" ht="56.25" x14ac:dyDescent="0.25">
      <c r="A91" s="49">
        <v>87</v>
      </c>
      <c r="B91" s="42" t="s">
        <v>3127</v>
      </c>
      <c r="C91" s="41" t="s">
        <v>3142</v>
      </c>
      <c r="D91" s="43">
        <v>42562</v>
      </c>
      <c r="E91" s="41" t="s">
        <v>3128</v>
      </c>
      <c r="F91" s="43">
        <v>42564</v>
      </c>
      <c r="G91" s="39" t="s">
        <v>1039</v>
      </c>
      <c r="H91" s="41" t="s">
        <v>2138</v>
      </c>
      <c r="I91" s="44" t="s">
        <v>3005</v>
      </c>
      <c r="J91" s="41" t="s">
        <v>315</v>
      </c>
      <c r="K91" s="45" t="s">
        <v>3135</v>
      </c>
      <c r="L91" s="43">
        <f t="shared" ref="L91" si="107">M91</f>
        <v>42564</v>
      </c>
      <c r="M91" s="43">
        <f t="shared" ref="M91" si="108">F91</f>
        <v>42564</v>
      </c>
      <c r="N91" s="43">
        <v>43659</v>
      </c>
      <c r="O91" s="46" t="s">
        <v>284</v>
      </c>
      <c r="P91" s="47">
        <v>42570</v>
      </c>
      <c r="Q91" s="46" t="s">
        <v>284</v>
      </c>
      <c r="R91" s="46" t="s">
        <v>284</v>
      </c>
    </row>
    <row r="92" spans="1:18" ht="56.25" x14ac:dyDescent="0.25">
      <c r="A92" s="41">
        <v>88</v>
      </c>
      <c r="B92" s="42" t="s">
        <v>3127</v>
      </c>
      <c r="C92" s="41" t="s">
        <v>3143</v>
      </c>
      <c r="D92" s="43">
        <v>42562</v>
      </c>
      <c r="E92" s="41" t="s">
        <v>3129</v>
      </c>
      <c r="F92" s="43">
        <v>42564</v>
      </c>
      <c r="G92" s="39" t="s">
        <v>1039</v>
      </c>
      <c r="H92" s="41" t="s">
        <v>2138</v>
      </c>
      <c r="I92" s="44" t="s">
        <v>3005</v>
      </c>
      <c r="J92" s="41" t="s">
        <v>315</v>
      </c>
      <c r="K92" s="45" t="s">
        <v>3136</v>
      </c>
      <c r="L92" s="43">
        <f t="shared" ref="L92:L97" si="109">M92</f>
        <v>42564</v>
      </c>
      <c r="M92" s="43">
        <f t="shared" ref="M92:M97" si="110">F92</f>
        <v>42564</v>
      </c>
      <c r="N92" s="43">
        <v>43659</v>
      </c>
      <c r="O92" s="46" t="s">
        <v>284</v>
      </c>
      <c r="P92" s="47">
        <v>42570</v>
      </c>
      <c r="Q92" s="46" t="s">
        <v>284</v>
      </c>
      <c r="R92" s="46" t="s">
        <v>284</v>
      </c>
    </row>
    <row r="93" spans="1:18" ht="56.25" x14ac:dyDescent="0.25">
      <c r="A93" s="49">
        <v>89</v>
      </c>
      <c r="B93" s="42" t="s">
        <v>3127</v>
      </c>
      <c r="C93" s="41" t="s">
        <v>3144</v>
      </c>
      <c r="D93" s="43">
        <v>42562</v>
      </c>
      <c r="E93" s="41" t="s">
        <v>3130</v>
      </c>
      <c r="F93" s="43">
        <v>42564</v>
      </c>
      <c r="G93" s="39" t="s">
        <v>1039</v>
      </c>
      <c r="H93" s="41" t="s">
        <v>2138</v>
      </c>
      <c r="I93" s="44" t="s">
        <v>3005</v>
      </c>
      <c r="J93" s="41" t="s">
        <v>315</v>
      </c>
      <c r="K93" s="45" t="s">
        <v>3137</v>
      </c>
      <c r="L93" s="43">
        <f t="shared" si="109"/>
        <v>42564</v>
      </c>
      <c r="M93" s="43">
        <f t="shared" si="110"/>
        <v>42564</v>
      </c>
      <c r="N93" s="43">
        <v>43659</v>
      </c>
      <c r="O93" s="46" t="s">
        <v>284</v>
      </c>
      <c r="P93" s="47">
        <v>42570</v>
      </c>
      <c r="Q93" s="46" t="s">
        <v>284</v>
      </c>
      <c r="R93" s="46" t="s">
        <v>284</v>
      </c>
    </row>
    <row r="94" spans="1:18" ht="56.25" x14ac:dyDescent="0.25">
      <c r="A94" s="41">
        <v>90</v>
      </c>
      <c r="B94" s="42" t="s">
        <v>3127</v>
      </c>
      <c r="C94" s="41" t="s">
        <v>3145</v>
      </c>
      <c r="D94" s="43">
        <v>42562</v>
      </c>
      <c r="E94" s="41" t="s">
        <v>3131</v>
      </c>
      <c r="F94" s="43">
        <v>42564</v>
      </c>
      <c r="G94" s="39" t="s">
        <v>1039</v>
      </c>
      <c r="H94" s="41" t="s">
        <v>2138</v>
      </c>
      <c r="I94" s="44" t="s">
        <v>3005</v>
      </c>
      <c r="J94" s="41" t="s">
        <v>315</v>
      </c>
      <c r="K94" s="45" t="s">
        <v>3138</v>
      </c>
      <c r="L94" s="43">
        <f t="shared" si="109"/>
        <v>42564</v>
      </c>
      <c r="M94" s="43">
        <f t="shared" si="110"/>
        <v>42564</v>
      </c>
      <c r="N94" s="43">
        <v>43659</v>
      </c>
      <c r="O94" s="46" t="s">
        <v>284</v>
      </c>
      <c r="P94" s="47">
        <v>42570</v>
      </c>
      <c r="Q94" s="46" t="s">
        <v>284</v>
      </c>
      <c r="R94" s="46" t="s">
        <v>284</v>
      </c>
    </row>
    <row r="95" spans="1:18" ht="56.25" x14ac:dyDescent="0.25">
      <c r="A95" s="49">
        <v>91</v>
      </c>
      <c r="B95" s="42" t="s">
        <v>3127</v>
      </c>
      <c r="C95" s="41" t="s">
        <v>3146</v>
      </c>
      <c r="D95" s="43">
        <v>42562</v>
      </c>
      <c r="E95" s="41" t="s">
        <v>3132</v>
      </c>
      <c r="F95" s="43">
        <v>42564</v>
      </c>
      <c r="G95" s="39" t="s">
        <v>1039</v>
      </c>
      <c r="H95" s="41" t="s">
        <v>2138</v>
      </c>
      <c r="I95" s="44" t="s">
        <v>3005</v>
      </c>
      <c r="J95" s="41" t="s">
        <v>315</v>
      </c>
      <c r="K95" s="45" t="s">
        <v>3139</v>
      </c>
      <c r="L95" s="43">
        <f t="shared" si="109"/>
        <v>42564</v>
      </c>
      <c r="M95" s="43">
        <f t="shared" si="110"/>
        <v>42564</v>
      </c>
      <c r="N95" s="43">
        <v>43659</v>
      </c>
      <c r="O95" s="46" t="s">
        <v>284</v>
      </c>
      <c r="P95" s="47">
        <v>42570</v>
      </c>
      <c r="Q95" s="46" t="s">
        <v>284</v>
      </c>
      <c r="R95" s="46" t="s">
        <v>284</v>
      </c>
    </row>
    <row r="96" spans="1:18" ht="56.25" x14ac:dyDescent="0.25">
      <c r="A96" s="41">
        <v>92</v>
      </c>
      <c r="B96" s="42" t="s">
        <v>3127</v>
      </c>
      <c r="C96" s="41" t="s">
        <v>3147</v>
      </c>
      <c r="D96" s="43">
        <v>42562</v>
      </c>
      <c r="E96" s="41" t="s">
        <v>3133</v>
      </c>
      <c r="F96" s="43">
        <v>42564</v>
      </c>
      <c r="G96" s="39" t="s">
        <v>1039</v>
      </c>
      <c r="H96" s="41" t="s">
        <v>2138</v>
      </c>
      <c r="I96" s="44" t="s">
        <v>3005</v>
      </c>
      <c r="J96" s="41" t="s">
        <v>315</v>
      </c>
      <c r="K96" s="45" t="s">
        <v>3140</v>
      </c>
      <c r="L96" s="43">
        <f t="shared" si="109"/>
        <v>42564</v>
      </c>
      <c r="M96" s="43">
        <f t="shared" si="110"/>
        <v>42564</v>
      </c>
      <c r="N96" s="43">
        <v>43659</v>
      </c>
      <c r="O96" s="46" t="s">
        <v>284</v>
      </c>
      <c r="P96" s="47">
        <v>42570</v>
      </c>
      <c r="Q96" s="46" t="s">
        <v>284</v>
      </c>
      <c r="R96" s="46" t="s">
        <v>284</v>
      </c>
    </row>
    <row r="97" spans="1:18" ht="56.25" x14ac:dyDescent="0.25">
      <c r="A97" s="49">
        <v>93</v>
      </c>
      <c r="B97" s="42" t="s">
        <v>3127</v>
      </c>
      <c r="C97" s="41" t="s">
        <v>3148</v>
      </c>
      <c r="D97" s="43">
        <v>42562</v>
      </c>
      <c r="E97" s="41" t="s">
        <v>3134</v>
      </c>
      <c r="F97" s="43">
        <v>42564</v>
      </c>
      <c r="G97" s="39" t="s">
        <v>1039</v>
      </c>
      <c r="H97" s="41" t="s">
        <v>2138</v>
      </c>
      <c r="I97" s="44" t="s">
        <v>3005</v>
      </c>
      <c r="J97" s="41" t="s">
        <v>315</v>
      </c>
      <c r="K97" s="45" t="s">
        <v>3141</v>
      </c>
      <c r="L97" s="43">
        <f t="shared" si="109"/>
        <v>42564</v>
      </c>
      <c r="M97" s="43">
        <f t="shared" si="110"/>
        <v>42564</v>
      </c>
      <c r="N97" s="43">
        <v>43659</v>
      </c>
      <c r="O97" s="46" t="s">
        <v>284</v>
      </c>
      <c r="P97" s="47">
        <v>42570</v>
      </c>
      <c r="Q97" s="46" t="s">
        <v>284</v>
      </c>
      <c r="R97" s="46" t="s">
        <v>284</v>
      </c>
    </row>
    <row r="98" spans="1:18" ht="56.25" x14ac:dyDescent="0.25">
      <c r="A98" s="41">
        <v>94</v>
      </c>
      <c r="B98" s="42" t="s">
        <v>3149</v>
      </c>
      <c r="C98" s="41" t="s">
        <v>3150</v>
      </c>
      <c r="D98" s="43">
        <v>42562</v>
      </c>
      <c r="E98" s="41" t="s">
        <v>3151</v>
      </c>
      <c r="F98" s="43">
        <v>42564</v>
      </c>
      <c r="G98" s="39" t="s">
        <v>1039</v>
      </c>
      <c r="H98" s="41" t="s">
        <v>2138</v>
      </c>
      <c r="I98" s="44" t="s">
        <v>3153</v>
      </c>
      <c r="J98" s="41" t="s">
        <v>315</v>
      </c>
      <c r="K98" s="45" t="s">
        <v>3152</v>
      </c>
      <c r="L98" s="43">
        <f t="shared" ref="L98" si="111">M98</f>
        <v>42564</v>
      </c>
      <c r="M98" s="43">
        <f t="shared" ref="M98" si="112">F98</f>
        <v>42564</v>
      </c>
      <c r="N98" s="43">
        <v>44390</v>
      </c>
      <c r="O98" s="46" t="s">
        <v>284</v>
      </c>
      <c r="P98" s="47">
        <v>42570</v>
      </c>
      <c r="Q98" s="46" t="s">
        <v>284</v>
      </c>
      <c r="R98" s="46" t="s">
        <v>284</v>
      </c>
    </row>
    <row r="99" spans="1:18" ht="78.75" x14ac:dyDescent="0.25">
      <c r="A99" s="49">
        <v>95</v>
      </c>
      <c r="B99" s="42" t="s">
        <v>3156</v>
      </c>
      <c r="C99" s="41" t="s">
        <v>3163</v>
      </c>
      <c r="D99" s="43">
        <v>42562</v>
      </c>
      <c r="E99" s="41" t="s">
        <v>3154</v>
      </c>
      <c r="F99" s="43">
        <v>42572</v>
      </c>
      <c r="G99" s="39" t="s">
        <v>1039</v>
      </c>
      <c r="H99" s="41" t="s">
        <v>2138</v>
      </c>
      <c r="I99" s="44" t="s">
        <v>2985</v>
      </c>
      <c r="J99" s="41" t="s">
        <v>315</v>
      </c>
      <c r="K99" s="45" t="s">
        <v>3155</v>
      </c>
      <c r="L99" s="43">
        <f t="shared" ref="L99" si="113">M99</f>
        <v>42572</v>
      </c>
      <c r="M99" s="43">
        <f t="shared" ref="M99" si="114">F99</f>
        <v>42572</v>
      </c>
      <c r="N99" s="43">
        <v>43667</v>
      </c>
      <c r="O99" s="46" t="s">
        <v>284</v>
      </c>
      <c r="P99" s="47">
        <v>42577</v>
      </c>
      <c r="Q99" s="46" t="s">
        <v>284</v>
      </c>
      <c r="R99" s="46" t="s">
        <v>284</v>
      </c>
    </row>
    <row r="100" spans="1:18" ht="78.75" x14ac:dyDescent="0.25">
      <c r="A100" s="41">
        <v>96</v>
      </c>
      <c r="B100" s="42" t="s">
        <v>3156</v>
      </c>
      <c r="C100" s="41" t="s">
        <v>2896</v>
      </c>
      <c r="D100" s="43">
        <v>42562</v>
      </c>
      <c r="E100" s="41" t="s">
        <v>3157</v>
      </c>
      <c r="F100" s="43">
        <v>42572</v>
      </c>
      <c r="G100" s="39" t="s">
        <v>1039</v>
      </c>
      <c r="H100" s="41" t="s">
        <v>2138</v>
      </c>
      <c r="I100" s="44" t="s">
        <v>2985</v>
      </c>
      <c r="J100" s="41" t="s">
        <v>315</v>
      </c>
      <c r="K100" s="45" t="s">
        <v>3160</v>
      </c>
      <c r="L100" s="43">
        <f t="shared" ref="L100:L102" si="115">M100</f>
        <v>42572</v>
      </c>
      <c r="M100" s="43">
        <f t="shared" ref="M100:M102" si="116">F100</f>
        <v>42572</v>
      </c>
      <c r="N100" s="43">
        <v>43667</v>
      </c>
      <c r="O100" s="46" t="s">
        <v>284</v>
      </c>
      <c r="P100" s="47">
        <v>42577</v>
      </c>
      <c r="Q100" s="46" t="s">
        <v>284</v>
      </c>
      <c r="R100" s="46" t="s">
        <v>284</v>
      </c>
    </row>
    <row r="101" spans="1:18" ht="78.75" x14ac:dyDescent="0.25">
      <c r="A101" s="49">
        <v>97</v>
      </c>
      <c r="B101" s="42" t="s">
        <v>3156</v>
      </c>
      <c r="C101" s="41" t="s">
        <v>2890</v>
      </c>
      <c r="D101" s="43">
        <v>42562</v>
      </c>
      <c r="E101" s="41" t="s">
        <v>3158</v>
      </c>
      <c r="F101" s="43">
        <v>42572</v>
      </c>
      <c r="G101" s="39" t="s">
        <v>1039</v>
      </c>
      <c r="H101" s="41" t="s">
        <v>2138</v>
      </c>
      <c r="I101" s="44" t="s">
        <v>2985</v>
      </c>
      <c r="J101" s="41" t="s">
        <v>315</v>
      </c>
      <c r="K101" s="45" t="s">
        <v>3161</v>
      </c>
      <c r="L101" s="43">
        <f t="shared" si="115"/>
        <v>42572</v>
      </c>
      <c r="M101" s="43">
        <f t="shared" si="116"/>
        <v>42572</v>
      </c>
      <c r="N101" s="43">
        <v>43667</v>
      </c>
      <c r="O101" s="46" t="s">
        <v>284</v>
      </c>
      <c r="P101" s="47">
        <v>42577</v>
      </c>
      <c r="Q101" s="46" t="s">
        <v>284</v>
      </c>
      <c r="R101" s="46" t="s">
        <v>284</v>
      </c>
    </row>
    <row r="102" spans="1:18" ht="78.75" x14ac:dyDescent="0.25">
      <c r="A102" s="41">
        <v>98</v>
      </c>
      <c r="B102" s="42" t="s">
        <v>3156</v>
      </c>
      <c r="C102" s="41" t="s">
        <v>2894</v>
      </c>
      <c r="D102" s="43">
        <v>42562</v>
      </c>
      <c r="E102" s="41" t="s">
        <v>3159</v>
      </c>
      <c r="F102" s="43">
        <v>42572</v>
      </c>
      <c r="G102" s="39" t="s">
        <v>1039</v>
      </c>
      <c r="H102" s="41" t="s">
        <v>2138</v>
      </c>
      <c r="I102" s="44" t="s">
        <v>2985</v>
      </c>
      <c r="J102" s="41" t="s">
        <v>315</v>
      </c>
      <c r="K102" s="45" t="s">
        <v>3162</v>
      </c>
      <c r="L102" s="43">
        <f t="shared" si="115"/>
        <v>42572</v>
      </c>
      <c r="M102" s="43">
        <f t="shared" si="116"/>
        <v>42572</v>
      </c>
      <c r="N102" s="43">
        <v>43667</v>
      </c>
      <c r="O102" s="46" t="s">
        <v>284</v>
      </c>
      <c r="P102" s="47">
        <v>42577</v>
      </c>
      <c r="Q102" s="46" t="s">
        <v>284</v>
      </c>
      <c r="R102" s="46" t="s">
        <v>284</v>
      </c>
    </row>
    <row r="103" spans="1:18" ht="78.75" x14ac:dyDescent="0.25">
      <c r="A103" s="49">
        <v>99</v>
      </c>
      <c r="B103" s="42" t="s">
        <v>3164</v>
      </c>
      <c r="C103" s="41" t="s">
        <v>3165</v>
      </c>
      <c r="D103" s="43">
        <v>42571</v>
      </c>
      <c r="E103" s="41" t="s">
        <v>3167</v>
      </c>
      <c r="F103" s="43">
        <v>42579</v>
      </c>
      <c r="G103" s="39" t="s">
        <v>1039</v>
      </c>
      <c r="H103" s="41" t="s">
        <v>2135</v>
      </c>
      <c r="I103" s="44" t="s">
        <v>3166</v>
      </c>
      <c r="J103" s="41" t="s">
        <v>315</v>
      </c>
      <c r="K103" s="45" t="s">
        <v>3172</v>
      </c>
      <c r="L103" s="43">
        <f t="shared" ref="L103" si="117">M103</f>
        <v>42579</v>
      </c>
      <c r="M103" s="43">
        <f t="shared" ref="M103" si="118">F103</f>
        <v>42579</v>
      </c>
      <c r="N103" s="43">
        <v>44405</v>
      </c>
      <c r="O103" s="46" t="s">
        <v>284</v>
      </c>
      <c r="P103" s="47">
        <v>42586</v>
      </c>
      <c r="Q103" s="46" t="s">
        <v>284</v>
      </c>
      <c r="R103" s="46" t="s">
        <v>284</v>
      </c>
    </row>
    <row r="104" spans="1:18" ht="56.25" x14ac:dyDescent="0.25">
      <c r="A104" s="41">
        <v>100</v>
      </c>
      <c r="B104" s="42" t="s">
        <v>3169</v>
      </c>
      <c r="C104" s="41" t="s">
        <v>3168</v>
      </c>
      <c r="D104" s="43">
        <v>42571</v>
      </c>
      <c r="E104" s="41" t="s">
        <v>3170</v>
      </c>
      <c r="F104" s="43">
        <v>42579</v>
      </c>
      <c r="G104" s="39" t="s">
        <v>1039</v>
      </c>
      <c r="H104" s="41" t="s">
        <v>2138</v>
      </c>
      <c r="I104" s="44" t="s">
        <v>3171</v>
      </c>
      <c r="J104" s="41" t="s">
        <v>315</v>
      </c>
      <c r="K104" s="45" t="s">
        <v>3173</v>
      </c>
      <c r="L104" s="43">
        <f t="shared" ref="L104" si="119">M104</f>
        <v>42579</v>
      </c>
      <c r="M104" s="43">
        <f t="shared" ref="M104" si="120">F104</f>
        <v>42579</v>
      </c>
      <c r="N104" s="43">
        <v>44405</v>
      </c>
      <c r="O104" s="46" t="s">
        <v>284</v>
      </c>
      <c r="P104" s="47">
        <v>42586</v>
      </c>
      <c r="Q104" s="46" t="s">
        <v>284</v>
      </c>
      <c r="R104" s="46" t="s">
        <v>284</v>
      </c>
    </row>
    <row r="105" spans="1:18" ht="56.25" x14ac:dyDescent="0.25">
      <c r="A105" s="49">
        <v>101</v>
      </c>
      <c r="B105" s="42" t="s">
        <v>3174</v>
      </c>
      <c r="C105" s="41" t="s">
        <v>3175</v>
      </c>
      <c r="D105" s="43">
        <v>42571</v>
      </c>
      <c r="E105" s="41" t="s">
        <v>3176</v>
      </c>
      <c r="F105" s="43">
        <v>42579</v>
      </c>
      <c r="G105" s="39" t="s">
        <v>1039</v>
      </c>
      <c r="H105" s="41" t="s">
        <v>2138</v>
      </c>
      <c r="I105" s="44" t="s">
        <v>3005</v>
      </c>
      <c r="J105" s="41" t="s">
        <v>315</v>
      </c>
      <c r="K105" s="45" t="s">
        <v>3177</v>
      </c>
      <c r="L105" s="43">
        <f t="shared" ref="L105" si="121">M105</f>
        <v>42579</v>
      </c>
      <c r="M105" s="43">
        <f t="shared" ref="M105" si="122">F105</f>
        <v>42579</v>
      </c>
      <c r="N105" s="43">
        <v>43674</v>
      </c>
      <c r="O105" s="46" t="s">
        <v>284</v>
      </c>
      <c r="P105" s="47">
        <v>42586</v>
      </c>
      <c r="Q105" s="46" t="s">
        <v>284</v>
      </c>
      <c r="R105" s="46" t="s">
        <v>284</v>
      </c>
    </row>
    <row r="106" spans="1:18" ht="78.75" x14ac:dyDescent="0.25">
      <c r="A106" s="41">
        <v>102</v>
      </c>
      <c r="B106" s="42" t="s">
        <v>3178</v>
      </c>
      <c r="C106" s="41" t="s">
        <v>3179</v>
      </c>
      <c r="D106" s="43">
        <v>42571</v>
      </c>
      <c r="E106" s="41" t="s">
        <v>3180</v>
      </c>
      <c r="F106" s="43">
        <v>42579</v>
      </c>
      <c r="G106" s="39" t="s">
        <v>1039</v>
      </c>
      <c r="H106" s="41" t="s">
        <v>2138</v>
      </c>
      <c r="I106" s="44" t="s">
        <v>3183</v>
      </c>
      <c r="J106" s="41" t="s">
        <v>315</v>
      </c>
      <c r="K106" s="45" t="s">
        <v>3181</v>
      </c>
      <c r="L106" s="43">
        <f t="shared" ref="L106" si="123">M106</f>
        <v>42579</v>
      </c>
      <c r="M106" s="43">
        <f t="shared" ref="M106" si="124">F106</f>
        <v>42579</v>
      </c>
      <c r="N106" s="43">
        <v>43674</v>
      </c>
      <c r="O106" s="46" t="s">
        <v>284</v>
      </c>
      <c r="P106" s="47">
        <v>42586</v>
      </c>
      <c r="Q106" s="46" t="s">
        <v>284</v>
      </c>
      <c r="R106" s="46" t="s">
        <v>284</v>
      </c>
    </row>
    <row r="107" spans="1:18" ht="78.75" x14ac:dyDescent="0.25">
      <c r="A107" s="49">
        <v>103</v>
      </c>
      <c r="B107" s="42" t="s">
        <v>3029</v>
      </c>
      <c r="C107" s="41" t="s">
        <v>3030</v>
      </c>
      <c r="D107" s="43">
        <v>42571</v>
      </c>
      <c r="E107" s="41" t="s">
        <v>3028</v>
      </c>
      <c r="F107" s="43">
        <v>42579</v>
      </c>
      <c r="G107" s="39" t="s">
        <v>1039</v>
      </c>
      <c r="H107" s="41" t="s">
        <v>2138</v>
      </c>
      <c r="I107" s="44" t="s">
        <v>3183</v>
      </c>
      <c r="J107" s="41" t="s">
        <v>315</v>
      </c>
      <c r="K107" s="45" t="s">
        <v>3182</v>
      </c>
      <c r="L107" s="43">
        <f t="shared" ref="L107" si="125">M107</f>
        <v>42579</v>
      </c>
      <c r="M107" s="43">
        <f t="shared" ref="M107" si="126">F107</f>
        <v>42579</v>
      </c>
      <c r="N107" s="43">
        <v>43674</v>
      </c>
      <c r="O107" s="46" t="s">
        <v>284</v>
      </c>
      <c r="P107" s="47">
        <v>42586</v>
      </c>
      <c r="Q107" s="46" t="s">
        <v>284</v>
      </c>
      <c r="R107" s="46" t="s">
        <v>284</v>
      </c>
    </row>
    <row r="108" spans="1:18" ht="56.25" x14ac:dyDescent="0.25">
      <c r="A108" s="41">
        <v>104</v>
      </c>
      <c r="B108" s="42" t="s">
        <v>3190</v>
      </c>
      <c r="C108" s="41" t="s">
        <v>3189</v>
      </c>
      <c r="D108" s="43">
        <v>42591</v>
      </c>
      <c r="E108" s="41" t="s">
        <v>3032</v>
      </c>
      <c r="F108" s="43">
        <v>42600</v>
      </c>
      <c r="G108" s="39" t="s">
        <v>1039</v>
      </c>
      <c r="H108" s="41" t="s">
        <v>2138</v>
      </c>
      <c r="I108" s="44" t="s">
        <v>3005</v>
      </c>
      <c r="J108" s="41" t="s">
        <v>315</v>
      </c>
      <c r="K108" s="45" t="s">
        <v>3184</v>
      </c>
      <c r="L108" s="43">
        <f t="shared" ref="L108" si="127">M108</f>
        <v>42600</v>
      </c>
      <c r="M108" s="43">
        <f t="shared" ref="M108" si="128">F108</f>
        <v>42600</v>
      </c>
      <c r="N108" s="43">
        <v>43695</v>
      </c>
      <c r="O108" s="46" t="s">
        <v>284</v>
      </c>
      <c r="P108" s="47">
        <v>42604</v>
      </c>
      <c r="Q108" s="46" t="s">
        <v>284</v>
      </c>
      <c r="R108" s="46" t="s">
        <v>284</v>
      </c>
    </row>
    <row r="109" spans="1:18" ht="56.25" x14ac:dyDescent="0.25">
      <c r="A109" s="49">
        <v>105</v>
      </c>
      <c r="B109" s="42" t="s">
        <v>3190</v>
      </c>
      <c r="C109" s="41" t="s">
        <v>3192</v>
      </c>
      <c r="D109" s="43">
        <v>42591</v>
      </c>
      <c r="E109" s="41" t="s">
        <v>3037</v>
      </c>
      <c r="F109" s="43">
        <v>42600</v>
      </c>
      <c r="G109" s="39" t="s">
        <v>1039</v>
      </c>
      <c r="H109" s="41" t="s">
        <v>2138</v>
      </c>
      <c r="I109" s="44" t="s">
        <v>3005</v>
      </c>
      <c r="J109" s="41" t="s">
        <v>315</v>
      </c>
      <c r="K109" s="45" t="s">
        <v>3185</v>
      </c>
      <c r="L109" s="43">
        <f t="shared" ref="L109:L111" si="129">M109</f>
        <v>42600</v>
      </c>
      <c r="M109" s="43">
        <f t="shared" ref="M109:M111" si="130">F109</f>
        <v>42600</v>
      </c>
      <c r="N109" s="43">
        <v>43695</v>
      </c>
      <c r="O109" s="46" t="s">
        <v>284</v>
      </c>
      <c r="P109" s="47">
        <v>42604</v>
      </c>
      <c r="Q109" s="46" t="s">
        <v>284</v>
      </c>
      <c r="R109" s="46" t="s">
        <v>284</v>
      </c>
    </row>
    <row r="110" spans="1:18" ht="56.25" x14ac:dyDescent="0.25">
      <c r="A110" s="41">
        <v>106</v>
      </c>
      <c r="B110" s="42" t="s">
        <v>3190</v>
      </c>
      <c r="C110" s="41" t="s">
        <v>3188</v>
      </c>
      <c r="D110" s="43">
        <v>42591</v>
      </c>
      <c r="E110" s="41" t="s">
        <v>3052</v>
      </c>
      <c r="F110" s="43">
        <v>42600</v>
      </c>
      <c r="G110" s="39" t="s">
        <v>1039</v>
      </c>
      <c r="H110" s="41" t="s">
        <v>2138</v>
      </c>
      <c r="I110" s="44" t="s">
        <v>3005</v>
      </c>
      <c r="J110" s="41" t="s">
        <v>315</v>
      </c>
      <c r="K110" s="45" t="s">
        <v>3186</v>
      </c>
      <c r="L110" s="43">
        <f t="shared" si="129"/>
        <v>42600</v>
      </c>
      <c r="M110" s="43">
        <f t="shared" si="130"/>
        <v>42600</v>
      </c>
      <c r="N110" s="43">
        <v>43695</v>
      </c>
      <c r="O110" s="46" t="s">
        <v>284</v>
      </c>
      <c r="P110" s="47">
        <v>42604</v>
      </c>
      <c r="Q110" s="46" t="s">
        <v>284</v>
      </c>
      <c r="R110" s="46" t="s">
        <v>284</v>
      </c>
    </row>
    <row r="111" spans="1:18" ht="78.75" x14ac:dyDescent="0.25">
      <c r="A111" s="49">
        <v>107</v>
      </c>
      <c r="B111" s="42" t="s">
        <v>3191</v>
      </c>
      <c r="C111" s="41" t="s">
        <v>3193</v>
      </c>
      <c r="D111" s="43">
        <v>42591</v>
      </c>
      <c r="E111" s="41" t="s">
        <v>3062</v>
      </c>
      <c r="F111" s="43">
        <v>42600</v>
      </c>
      <c r="G111" s="39" t="s">
        <v>1039</v>
      </c>
      <c r="H111" s="41" t="s">
        <v>2138</v>
      </c>
      <c r="I111" s="44" t="s">
        <v>3183</v>
      </c>
      <c r="J111" s="41" t="s">
        <v>315</v>
      </c>
      <c r="K111" s="45" t="s">
        <v>3187</v>
      </c>
      <c r="L111" s="43">
        <f t="shared" si="129"/>
        <v>42600</v>
      </c>
      <c r="M111" s="43">
        <f t="shared" si="130"/>
        <v>42600</v>
      </c>
      <c r="N111" s="43">
        <v>43695</v>
      </c>
      <c r="O111" s="46" t="s">
        <v>284</v>
      </c>
      <c r="P111" s="47">
        <v>42604</v>
      </c>
      <c r="Q111" s="46" t="s">
        <v>284</v>
      </c>
      <c r="R111" s="46" t="s">
        <v>284</v>
      </c>
    </row>
    <row r="112" spans="1:18" ht="56.25" x14ac:dyDescent="0.25">
      <c r="A112" s="41">
        <v>108</v>
      </c>
      <c r="B112" s="39" t="s">
        <v>2311</v>
      </c>
      <c r="C112" s="41" t="s">
        <v>3194</v>
      </c>
      <c r="D112" s="43">
        <v>42592</v>
      </c>
      <c r="E112" s="41" t="s">
        <v>3067</v>
      </c>
      <c r="F112" s="43">
        <v>42600</v>
      </c>
      <c r="G112" s="39" t="s">
        <v>1039</v>
      </c>
      <c r="H112" s="41" t="s">
        <v>2138</v>
      </c>
      <c r="I112" s="44" t="s">
        <v>3005</v>
      </c>
      <c r="J112" s="41" t="s">
        <v>315</v>
      </c>
      <c r="K112" s="45" t="s">
        <v>3199</v>
      </c>
      <c r="L112" s="43">
        <f t="shared" ref="L112" si="131">M112</f>
        <v>42600</v>
      </c>
      <c r="M112" s="43">
        <f t="shared" ref="M112" si="132">F112</f>
        <v>42600</v>
      </c>
      <c r="N112" s="43">
        <v>43695</v>
      </c>
      <c r="O112" s="46" t="s">
        <v>284</v>
      </c>
      <c r="P112" s="47">
        <v>42606</v>
      </c>
      <c r="Q112" s="46" t="s">
        <v>284</v>
      </c>
      <c r="R112" s="46" t="s">
        <v>284</v>
      </c>
    </row>
    <row r="113" spans="1:18" ht="56.25" x14ac:dyDescent="0.25">
      <c r="A113" s="49">
        <v>109</v>
      </c>
      <c r="B113" s="39" t="s">
        <v>2311</v>
      </c>
      <c r="C113" s="41" t="s">
        <v>3195</v>
      </c>
      <c r="D113" s="43">
        <v>42592</v>
      </c>
      <c r="E113" s="41" t="s">
        <v>3084</v>
      </c>
      <c r="F113" s="43">
        <v>42600</v>
      </c>
      <c r="G113" s="39" t="s">
        <v>1039</v>
      </c>
      <c r="H113" s="41" t="s">
        <v>2138</v>
      </c>
      <c r="I113" s="44" t="s">
        <v>3005</v>
      </c>
      <c r="J113" s="41" t="s">
        <v>315</v>
      </c>
      <c r="K113" s="45" t="s">
        <v>3200</v>
      </c>
      <c r="L113" s="43">
        <f t="shared" ref="L113:L115" si="133">M113</f>
        <v>42600</v>
      </c>
      <c r="M113" s="43">
        <f t="shared" ref="M113:M115" si="134">F113</f>
        <v>42600</v>
      </c>
      <c r="N113" s="43">
        <v>43695</v>
      </c>
      <c r="O113" s="46" t="s">
        <v>284</v>
      </c>
      <c r="P113" s="47">
        <v>42606</v>
      </c>
      <c r="Q113" s="46" t="s">
        <v>284</v>
      </c>
      <c r="R113" s="46" t="s">
        <v>284</v>
      </c>
    </row>
    <row r="114" spans="1:18" ht="56.25" x14ac:dyDescent="0.25">
      <c r="A114" s="41">
        <v>110</v>
      </c>
      <c r="B114" s="39" t="s">
        <v>2311</v>
      </c>
      <c r="C114" s="41" t="s">
        <v>3196</v>
      </c>
      <c r="D114" s="43">
        <v>42592</v>
      </c>
      <c r="E114" s="41" t="s">
        <v>3089</v>
      </c>
      <c r="F114" s="43">
        <v>42600</v>
      </c>
      <c r="G114" s="39" t="s">
        <v>1039</v>
      </c>
      <c r="H114" s="41" t="s">
        <v>2138</v>
      </c>
      <c r="I114" s="44" t="s">
        <v>3005</v>
      </c>
      <c r="J114" s="41" t="s">
        <v>315</v>
      </c>
      <c r="K114" s="45" t="s">
        <v>3201</v>
      </c>
      <c r="L114" s="43">
        <f t="shared" si="133"/>
        <v>42600</v>
      </c>
      <c r="M114" s="43">
        <f t="shared" si="134"/>
        <v>42600</v>
      </c>
      <c r="N114" s="43">
        <v>43695</v>
      </c>
      <c r="O114" s="46" t="s">
        <v>284</v>
      </c>
      <c r="P114" s="47">
        <v>42606</v>
      </c>
      <c r="Q114" s="46" t="s">
        <v>284</v>
      </c>
      <c r="R114" s="46" t="s">
        <v>284</v>
      </c>
    </row>
    <row r="115" spans="1:18" ht="56.25" x14ac:dyDescent="0.25">
      <c r="A115" s="49">
        <v>111</v>
      </c>
      <c r="B115" s="39" t="s">
        <v>2311</v>
      </c>
      <c r="C115" s="41" t="s">
        <v>3197</v>
      </c>
      <c r="D115" s="43">
        <v>42592</v>
      </c>
      <c r="E115" s="41" t="s">
        <v>3092</v>
      </c>
      <c r="F115" s="43">
        <v>42600</v>
      </c>
      <c r="G115" s="39" t="s">
        <v>1039</v>
      </c>
      <c r="H115" s="41" t="s">
        <v>2138</v>
      </c>
      <c r="I115" s="44" t="s">
        <v>3005</v>
      </c>
      <c r="J115" s="41" t="s">
        <v>315</v>
      </c>
      <c r="K115" s="45" t="s">
        <v>3202</v>
      </c>
      <c r="L115" s="43">
        <f t="shared" si="133"/>
        <v>42600</v>
      </c>
      <c r="M115" s="43">
        <f t="shared" si="134"/>
        <v>42600</v>
      </c>
      <c r="N115" s="43">
        <v>43695</v>
      </c>
      <c r="O115" s="46" t="s">
        <v>284</v>
      </c>
      <c r="P115" s="47">
        <v>42606</v>
      </c>
      <c r="Q115" s="46" t="s">
        <v>284</v>
      </c>
      <c r="R115" s="46" t="s">
        <v>284</v>
      </c>
    </row>
    <row r="116" spans="1:18" ht="56.25" x14ac:dyDescent="0.25">
      <c r="A116" s="41">
        <v>112</v>
      </c>
      <c r="B116" s="39" t="s">
        <v>2311</v>
      </c>
      <c r="C116" s="41" t="s">
        <v>3198</v>
      </c>
      <c r="D116" s="43">
        <v>42592</v>
      </c>
      <c r="E116" s="41" t="s">
        <v>3097</v>
      </c>
      <c r="F116" s="43">
        <v>42600</v>
      </c>
      <c r="G116" s="39" t="s">
        <v>1039</v>
      </c>
      <c r="H116" s="41" t="s">
        <v>2138</v>
      </c>
      <c r="I116" s="44" t="s">
        <v>3005</v>
      </c>
      <c r="J116" s="41" t="s">
        <v>315</v>
      </c>
      <c r="K116" s="45" t="s">
        <v>3203</v>
      </c>
      <c r="L116" s="43">
        <f t="shared" ref="L116" si="135">M116</f>
        <v>42600</v>
      </c>
      <c r="M116" s="43">
        <f t="shared" ref="M116" si="136">F116</f>
        <v>42600</v>
      </c>
      <c r="N116" s="43">
        <v>43695</v>
      </c>
      <c r="O116" s="46" t="s">
        <v>284</v>
      </c>
      <c r="P116" s="47">
        <v>42606</v>
      </c>
      <c r="Q116" s="46" t="s">
        <v>284</v>
      </c>
      <c r="R116" s="46" t="s">
        <v>284</v>
      </c>
    </row>
    <row r="117" spans="1:18" ht="56.25" x14ac:dyDescent="0.25">
      <c r="A117" s="49">
        <v>113</v>
      </c>
      <c r="B117" s="39" t="s">
        <v>2311</v>
      </c>
      <c r="C117" s="41" t="s">
        <v>3204</v>
      </c>
      <c r="D117" s="43">
        <v>42592</v>
      </c>
      <c r="E117" s="41" t="s">
        <v>3099</v>
      </c>
      <c r="F117" s="43">
        <v>42600</v>
      </c>
      <c r="G117" s="39" t="s">
        <v>1039</v>
      </c>
      <c r="H117" s="41" t="s">
        <v>2138</v>
      </c>
      <c r="I117" s="44" t="s">
        <v>3005</v>
      </c>
      <c r="J117" s="41" t="s">
        <v>315</v>
      </c>
      <c r="K117" s="45" t="s">
        <v>3205</v>
      </c>
      <c r="L117" s="43">
        <f t="shared" ref="L117:L125" si="137">M117</f>
        <v>42600</v>
      </c>
      <c r="M117" s="43">
        <f t="shared" ref="M117:M125" si="138">F117</f>
        <v>42600</v>
      </c>
      <c r="N117" s="43">
        <v>43695</v>
      </c>
      <c r="O117" s="46" t="s">
        <v>284</v>
      </c>
      <c r="P117" s="47">
        <v>42606</v>
      </c>
      <c r="Q117" s="46" t="s">
        <v>284</v>
      </c>
      <c r="R117" s="46" t="s">
        <v>284</v>
      </c>
    </row>
    <row r="118" spans="1:18" ht="56.25" x14ac:dyDescent="0.25">
      <c r="A118" s="41">
        <v>114</v>
      </c>
      <c r="B118" s="39" t="s">
        <v>2311</v>
      </c>
      <c r="C118" s="41" t="s">
        <v>3208</v>
      </c>
      <c r="D118" s="43">
        <v>42592</v>
      </c>
      <c r="E118" s="41" t="s">
        <v>3101</v>
      </c>
      <c r="F118" s="43">
        <v>42600</v>
      </c>
      <c r="G118" s="39" t="s">
        <v>1039</v>
      </c>
      <c r="H118" s="41" t="s">
        <v>2138</v>
      </c>
      <c r="I118" s="44" t="s">
        <v>3005</v>
      </c>
      <c r="J118" s="41" t="s">
        <v>315</v>
      </c>
      <c r="K118" s="45" t="s">
        <v>3206</v>
      </c>
      <c r="L118" s="43">
        <f t="shared" si="137"/>
        <v>42600</v>
      </c>
      <c r="M118" s="43">
        <f t="shared" si="138"/>
        <v>42600</v>
      </c>
      <c r="N118" s="43">
        <v>43695</v>
      </c>
      <c r="O118" s="46" t="s">
        <v>284</v>
      </c>
      <c r="P118" s="47">
        <v>42606</v>
      </c>
      <c r="Q118" s="46" t="s">
        <v>284</v>
      </c>
      <c r="R118" s="46" t="s">
        <v>284</v>
      </c>
    </row>
    <row r="119" spans="1:18" ht="56.25" x14ac:dyDescent="0.25">
      <c r="A119" s="49">
        <v>115</v>
      </c>
      <c r="B119" s="39" t="s">
        <v>2311</v>
      </c>
      <c r="C119" s="41" t="s">
        <v>3209</v>
      </c>
      <c r="D119" s="43">
        <v>42592</v>
      </c>
      <c r="E119" s="41" t="s">
        <v>3102</v>
      </c>
      <c r="F119" s="43">
        <v>42600</v>
      </c>
      <c r="G119" s="39" t="s">
        <v>1039</v>
      </c>
      <c r="H119" s="41" t="s">
        <v>2138</v>
      </c>
      <c r="I119" s="44" t="s">
        <v>3005</v>
      </c>
      <c r="J119" s="41" t="s">
        <v>315</v>
      </c>
      <c r="K119" s="45" t="s">
        <v>3207</v>
      </c>
      <c r="L119" s="43">
        <f t="shared" si="137"/>
        <v>42600</v>
      </c>
      <c r="M119" s="43">
        <f t="shared" si="138"/>
        <v>42600</v>
      </c>
      <c r="N119" s="43">
        <v>43695</v>
      </c>
      <c r="O119" s="46" t="s">
        <v>284</v>
      </c>
      <c r="P119" s="47">
        <v>42606</v>
      </c>
      <c r="Q119" s="46" t="s">
        <v>284</v>
      </c>
      <c r="R119" s="46" t="s">
        <v>284</v>
      </c>
    </row>
    <row r="120" spans="1:18" ht="56.25" x14ac:dyDescent="0.25">
      <c r="A120" s="41">
        <v>116</v>
      </c>
      <c r="B120" s="39" t="s">
        <v>2311</v>
      </c>
      <c r="C120" s="41" t="s">
        <v>3210</v>
      </c>
      <c r="D120" s="43">
        <v>42592</v>
      </c>
      <c r="E120" s="41" t="s">
        <v>3103</v>
      </c>
      <c r="F120" s="43">
        <v>42600</v>
      </c>
      <c r="G120" s="39" t="s">
        <v>1039</v>
      </c>
      <c r="H120" s="41" t="s">
        <v>2138</v>
      </c>
      <c r="I120" s="44" t="s">
        <v>3005</v>
      </c>
      <c r="J120" s="41" t="s">
        <v>315</v>
      </c>
      <c r="K120" s="45" t="s">
        <v>3212</v>
      </c>
      <c r="L120" s="43">
        <f t="shared" si="137"/>
        <v>42600</v>
      </c>
      <c r="M120" s="43">
        <f t="shared" si="138"/>
        <v>42600</v>
      </c>
      <c r="N120" s="43">
        <v>43695</v>
      </c>
      <c r="O120" s="46" t="s">
        <v>284</v>
      </c>
      <c r="P120" s="47">
        <v>42606</v>
      </c>
      <c r="Q120" s="46" t="s">
        <v>284</v>
      </c>
      <c r="R120" s="46" t="s">
        <v>284</v>
      </c>
    </row>
    <row r="121" spans="1:18" ht="56.25" x14ac:dyDescent="0.25">
      <c r="A121" s="49">
        <v>117</v>
      </c>
      <c r="B121" s="39" t="s">
        <v>2311</v>
      </c>
      <c r="C121" s="41" t="s">
        <v>3211</v>
      </c>
      <c r="D121" s="43">
        <v>42592</v>
      </c>
      <c r="E121" s="41" t="s">
        <v>3104</v>
      </c>
      <c r="F121" s="43">
        <v>42600</v>
      </c>
      <c r="G121" s="39" t="s">
        <v>1039</v>
      </c>
      <c r="H121" s="41" t="s">
        <v>2138</v>
      </c>
      <c r="I121" s="44" t="s">
        <v>3005</v>
      </c>
      <c r="J121" s="41" t="s">
        <v>315</v>
      </c>
      <c r="K121" s="45" t="s">
        <v>3213</v>
      </c>
      <c r="L121" s="43">
        <f t="shared" si="137"/>
        <v>42600</v>
      </c>
      <c r="M121" s="43">
        <f t="shared" si="138"/>
        <v>42600</v>
      </c>
      <c r="N121" s="43">
        <v>43695</v>
      </c>
      <c r="O121" s="46" t="s">
        <v>284</v>
      </c>
      <c r="P121" s="47">
        <v>42606</v>
      </c>
      <c r="Q121" s="46" t="s">
        <v>284</v>
      </c>
      <c r="R121" s="46" t="s">
        <v>284</v>
      </c>
    </row>
    <row r="122" spans="1:18" ht="56.25" x14ac:dyDescent="0.25">
      <c r="A122" s="41">
        <v>118</v>
      </c>
      <c r="B122" s="39" t="s">
        <v>2311</v>
      </c>
      <c r="C122" s="41" t="s">
        <v>3214</v>
      </c>
      <c r="D122" s="43">
        <v>42592</v>
      </c>
      <c r="E122" s="41" t="s">
        <v>3105</v>
      </c>
      <c r="F122" s="43">
        <v>42600</v>
      </c>
      <c r="G122" s="39" t="s">
        <v>1039</v>
      </c>
      <c r="H122" s="41" t="s">
        <v>2138</v>
      </c>
      <c r="I122" s="44" t="s">
        <v>3216</v>
      </c>
      <c r="J122" s="41" t="s">
        <v>315</v>
      </c>
      <c r="K122" s="45" t="s">
        <v>3217</v>
      </c>
      <c r="L122" s="43">
        <f t="shared" si="137"/>
        <v>42600</v>
      </c>
      <c r="M122" s="43">
        <f t="shared" si="138"/>
        <v>42600</v>
      </c>
      <c r="N122" s="43">
        <v>43695</v>
      </c>
      <c r="O122" s="46" t="s">
        <v>284</v>
      </c>
      <c r="P122" s="47">
        <v>42606</v>
      </c>
      <c r="Q122" s="46" t="s">
        <v>284</v>
      </c>
      <c r="R122" s="46" t="s">
        <v>284</v>
      </c>
    </row>
    <row r="123" spans="1:18" ht="67.5" x14ac:dyDescent="0.25">
      <c r="A123" s="49">
        <v>119</v>
      </c>
      <c r="B123" s="39" t="s">
        <v>2311</v>
      </c>
      <c r="C123" s="41" t="s">
        <v>3215</v>
      </c>
      <c r="D123" s="43">
        <v>42592</v>
      </c>
      <c r="E123" s="41" t="s">
        <v>3106</v>
      </c>
      <c r="F123" s="43">
        <v>42600</v>
      </c>
      <c r="G123" s="39" t="s">
        <v>1039</v>
      </c>
      <c r="H123" s="41" t="s">
        <v>2138</v>
      </c>
      <c r="I123" s="44" t="s">
        <v>242</v>
      </c>
      <c r="J123" s="41" t="s">
        <v>315</v>
      </c>
      <c r="K123" s="45" t="s">
        <v>3218</v>
      </c>
      <c r="L123" s="43">
        <f t="shared" si="137"/>
        <v>42600</v>
      </c>
      <c r="M123" s="43">
        <f t="shared" si="138"/>
        <v>42600</v>
      </c>
      <c r="N123" s="43">
        <v>44426</v>
      </c>
      <c r="O123" s="46" t="s">
        <v>284</v>
      </c>
      <c r="P123" s="47">
        <v>42606</v>
      </c>
      <c r="Q123" s="46" t="s">
        <v>284</v>
      </c>
      <c r="R123" s="46" t="s">
        <v>284</v>
      </c>
    </row>
    <row r="124" spans="1:18" ht="56.25" x14ac:dyDescent="0.25">
      <c r="A124" s="41">
        <v>120</v>
      </c>
      <c r="B124" s="39" t="s">
        <v>2311</v>
      </c>
      <c r="C124" s="41" t="s">
        <v>3221</v>
      </c>
      <c r="D124" s="43">
        <v>42592</v>
      </c>
      <c r="E124" s="41" t="s">
        <v>3107</v>
      </c>
      <c r="F124" s="43">
        <v>42600</v>
      </c>
      <c r="G124" s="39" t="s">
        <v>1039</v>
      </c>
      <c r="H124" s="41" t="s">
        <v>2138</v>
      </c>
      <c r="I124" s="44" t="s">
        <v>3005</v>
      </c>
      <c r="J124" s="41" t="s">
        <v>315</v>
      </c>
      <c r="K124" s="45" t="s">
        <v>3219</v>
      </c>
      <c r="L124" s="43">
        <f t="shared" si="137"/>
        <v>42600</v>
      </c>
      <c r="M124" s="43">
        <f t="shared" si="138"/>
        <v>42600</v>
      </c>
      <c r="N124" s="43">
        <v>43695</v>
      </c>
      <c r="O124" s="46" t="s">
        <v>284</v>
      </c>
      <c r="P124" s="47">
        <v>42606</v>
      </c>
      <c r="Q124" s="46" t="s">
        <v>284</v>
      </c>
      <c r="R124" s="46" t="s">
        <v>284</v>
      </c>
    </row>
    <row r="125" spans="1:18" ht="56.25" x14ac:dyDescent="0.25">
      <c r="A125" s="49">
        <v>121</v>
      </c>
      <c r="B125" s="39" t="s">
        <v>2311</v>
      </c>
      <c r="C125" s="41" t="s">
        <v>3222</v>
      </c>
      <c r="D125" s="43">
        <v>42592</v>
      </c>
      <c r="E125" s="41" t="s">
        <v>3108</v>
      </c>
      <c r="F125" s="43">
        <v>42600</v>
      </c>
      <c r="G125" s="39" t="s">
        <v>1039</v>
      </c>
      <c r="H125" s="41" t="s">
        <v>2138</v>
      </c>
      <c r="I125" s="44" t="s">
        <v>3005</v>
      </c>
      <c r="J125" s="41" t="s">
        <v>315</v>
      </c>
      <c r="K125" s="45" t="s">
        <v>3220</v>
      </c>
      <c r="L125" s="43">
        <f t="shared" si="137"/>
        <v>42600</v>
      </c>
      <c r="M125" s="43">
        <f t="shared" si="138"/>
        <v>42600</v>
      </c>
      <c r="N125" s="43">
        <v>43695</v>
      </c>
      <c r="O125" s="46" t="s">
        <v>284</v>
      </c>
      <c r="P125" s="47">
        <v>42606</v>
      </c>
      <c r="Q125" s="46" t="s">
        <v>284</v>
      </c>
      <c r="R125" s="46" t="s">
        <v>284</v>
      </c>
    </row>
    <row r="126" spans="1:18" ht="67.5" x14ac:dyDescent="0.25">
      <c r="A126" s="41">
        <v>122</v>
      </c>
      <c r="B126" s="39" t="s">
        <v>3226</v>
      </c>
      <c r="C126" s="41" t="s">
        <v>3227</v>
      </c>
      <c r="D126" s="43">
        <v>42598</v>
      </c>
      <c r="E126" s="41" t="s">
        <v>3128</v>
      </c>
      <c r="F126" s="43">
        <v>42605</v>
      </c>
      <c r="G126" s="39" t="s">
        <v>1039</v>
      </c>
      <c r="H126" s="41" t="s">
        <v>2138</v>
      </c>
      <c r="I126" s="44" t="s">
        <v>2941</v>
      </c>
      <c r="J126" s="41" t="s">
        <v>315</v>
      </c>
      <c r="K126" s="45" t="s">
        <v>3223</v>
      </c>
      <c r="L126" s="43">
        <f t="shared" ref="L126" si="139">M126</f>
        <v>42605</v>
      </c>
      <c r="M126" s="43">
        <f t="shared" ref="M126" si="140">F126</f>
        <v>42605</v>
      </c>
      <c r="N126" s="43">
        <v>44431</v>
      </c>
      <c r="O126" s="46" t="s">
        <v>284</v>
      </c>
      <c r="P126" s="47">
        <v>42608</v>
      </c>
      <c r="Q126" s="46" t="s">
        <v>284</v>
      </c>
      <c r="R126" s="46" t="s">
        <v>284</v>
      </c>
    </row>
    <row r="127" spans="1:18" ht="78.75" x14ac:dyDescent="0.25">
      <c r="A127" s="49">
        <v>123</v>
      </c>
      <c r="B127" s="39" t="s">
        <v>3229</v>
      </c>
      <c r="C127" s="41" t="s">
        <v>3228</v>
      </c>
      <c r="D127" s="43">
        <v>42600</v>
      </c>
      <c r="E127" s="41" t="s">
        <v>3129</v>
      </c>
      <c r="F127" s="43">
        <v>42605</v>
      </c>
      <c r="G127" s="39" t="s">
        <v>1039</v>
      </c>
      <c r="H127" s="41" t="s">
        <v>2138</v>
      </c>
      <c r="I127" s="44" t="s">
        <v>3233</v>
      </c>
      <c r="J127" s="41" t="s">
        <v>315</v>
      </c>
      <c r="K127" s="45" t="s">
        <v>3224</v>
      </c>
      <c r="L127" s="43">
        <f t="shared" ref="L127:L128" si="141">M127</f>
        <v>42605</v>
      </c>
      <c r="M127" s="43">
        <f t="shared" ref="M127:M128" si="142">F127</f>
        <v>42605</v>
      </c>
      <c r="N127" s="43">
        <v>43700</v>
      </c>
      <c r="O127" s="46" t="s">
        <v>284</v>
      </c>
      <c r="P127" s="47">
        <v>42608</v>
      </c>
      <c r="Q127" s="46" t="s">
        <v>284</v>
      </c>
      <c r="R127" s="46" t="s">
        <v>284</v>
      </c>
    </row>
    <row r="128" spans="1:18" ht="78.75" x14ac:dyDescent="0.25">
      <c r="A128" s="41">
        <v>124</v>
      </c>
      <c r="B128" s="39" t="s">
        <v>3231</v>
      </c>
      <c r="C128" s="41" t="s">
        <v>3230</v>
      </c>
      <c r="D128" s="43">
        <v>42600</v>
      </c>
      <c r="E128" s="49" t="s">
        <v>2994</v>
      </c>
      <c r="F128" s="43">
        <v>42605</v>
      </c>
      <c r="G128" s="39" t="s">
        <v>1039</v>
      </c>
      <c r="H128" s="41" t="s">
        <v>2138</v>
      </c>
      <c r="I128" s="44" t="s">
        <v>3232</v>
      </c>
      <c r="J128" s="41" t="s">
        <v>315</v>
      </c>
      <c r="K128" s="45" t="s">
        <v>3225</v>
      </c>
      <c r="L128" s="43">
        <f t="shared" si="141"/>
        <v>42605</v>
      </c>
      <c r="M128" s="43">
        <f t="shared" si="142"/>
        <v>42605</v>
      </c>
      <c r="N128" s="43">
        <v>44431</v>
      </c>
      <c r="O128" s="46" t="s">
        <v>284</v>
      </c>
      <c r="P128" s="47">
        <v>42608</v>
      </c>
      <c r="Q128" s="46" t="s">
        <v>284</v>
      </c>
      <c r="R128" s="46" t="s">
        <v>284</v>
      </c>
    </row>
    <row r="129" spans="1:18" ht="56.25" x14ac:dyDescent="0.25">
      <c r="A129" s="49">
        <v>125</v>
      </c>
      <c r="B129" s="39" t="s">
        <v>3234</v>
      </c>
      <c r="C129" s="41" t="s">
        <v>3235</v>
      </c>
      <c r="D129" s="43">
        <v>42600</v>
      </c>
      <c r="E129" s="41" t="s">
        <v>3130</v>
      </c>
      <c r="F129" s="43">
        <v>42605</v>
      </c>
      <c r="G129" s="39" t="s">
        <v>1039</v>
      </c>
      <c r="H129" s="41" t="s">
        <v>2138</v>
      </c>
      <c r="I129" s="44" t="s">
        <v>1103</v>
      </c>
      <c r="J129" s="41" t="s">
        <v>315</v>
      </c>
      <c r="K129" s="45" t="s">
        <v>3236</v>
      </c>
      <c r="L129" s="43">
        <f t="shared" ref="L129" si="143">M129</f>
        <v>42605</v>
      </c>
      <c r="M129" s="43">
        <f t="shared" ref="M129" si="144">F129</f>
        <v>42605</v>
      </c>
      <c r="N129" s="43">
        <v>44431</v>
      </c>
      <c r="O129" s="46" t="s">
        <v>284</v>
      </c>
      <c r="P129" s="47">
        <v>42608</v>
      </c>
      <c r="Q129" s="46" t="s">
        <v>284</v>
      </c>
      <c r="R129" s="46" t="s">
        <v>284</v>
      </c>
    </row>
    <row r="130" spans="1:18" ht="67.5" x14ac:dyDescent="0.25">
      <c r="A130" s="41">
        <v>126</v>
      </c>
      <c r="B130" s="39" t="s">
        <v>3234</v>
      </c>
      <c r="C130" s="41" t="s">
        <v>3235</v>
      </c>
      <c r="D130" s="43">
        <v>42600</v>
      </c>
      <c r="E130" s="41" t="s">
        <v>3130</v>
      </c>
      <c r="F130" s="43">
        <v>42605</v>
      </c>
      <c r="G130" s="39" t="s">
        <v>1039</v>
      </c>
      <c r="H130" s="41" t="s">
        <v>2138</v>
      </c>
      <c r="I130" s="44" t="s">
        <v>1607</v>
      </c>
      <c r="J130" s="41" t="s">
        <v>315</v>
      </c>
      <c r="K130" s="45" t="s">
        <v>3237</v>
      </c>
      <c r="L130" s="43">
        <f t="shared" ref="L130:L131" si="145">M130</f>
        <v>42605</v>
      </c>
      <c r="M130" s="43">
        <f t="shared" ref="M130:M131" si="146">F130</f>
        <v>42605</v>
      </c>
      <c r="N130" s="43">
        <v>44431</v>
      </c>
      <c r="O130" s="46" t="s">
        <v>284</v>
      </c>
      <c r="P130" s="47">
        <v>42608</v>
      </c>
      <c r="Q130" s="46" t="s">
        <v>284</v>
      </c>
      <c r="R130" s="46" t="s">
        <v>284</v>
      </c>
    </row>
    <row r="131" spans="1:18" ht="78.75" x14ac:dyDescent="0.25">
      <c r="A131" s="49">
        <v>127</v>
      </c>
      <c r="B131" s="39" t="s">
        <v>3234</v>
      </c>
      <c r="C131" s="41" t="s">
        <v>3235</v>
      </c>
      <c r="D131" s="43">
        <v>42600</v>
      </c>
      <c r="E131" s="41" t="s">
        <v>3130</v>
      </c>
      <c r="F131" s="43">
        <v>42605</v>
      </c>
      <c r="G131" s="39" t="s">
        <v>1039</v>
      </c>
      <c r="H131" s="41" t="s">
        <v>2138</v>
      </c>
      <c r="I131" s="44" t="s">
        <v>3239</v>
      </c>
      <c r="J131" s="41" t="s">
        <v>315</v>
      </c>
      <c r="K131" s="45" t="s">
        <v>3238</v>
      </c>
      <c r="L131" s="43">
        <f t="shared" si="145"/>
        <v>42605</v>
      </c>
      <c r="M131" s="43">
        <f t="shared" si="146"/>
        <v>42605</v>
      </c>
      <c r="N131" s="43">
        <v>44431</v>
      </c>
      <c r="O131" s="46" t="s">
        <v>284</v>
      </c>
      <c r="P131" s="47">
        <v>42608</v>
      </c>
      <c r="Q131" s="46" t="s">
        <v>284</v>
      </c>
      <c r="R131" s="46" t="s">
        <v>284</v>
      </c>
    </row>
    <row r="132" spans="1:18" ht="78.75" x14ac:dyDescent="0.25">
      <c r="A132" s="41">
        <v>128</v>
      </c>
      <c r="B132" s="39" t="s">
        <v>2152</v>
      </c>
      <c r="C132" s="41" t="s">
        <v>1711</v>
      </c>
      <c r="D132" s="43">
        <v>42600</v>
      </c>
      <c r="E132" s="41" t="s">
        <v>3131</v>
      </c>
      <c r="F132" s="43">
        <v>42605</v>
      </c>
      <c r="G132" s="39" t="s">
        <v>1039</v>
      </c>
      <c r="H132" s="41" t="s">
        <v>2138</v>
      </c>
      <c r="I132" s="44" t="s">
        <v>3243</v>
      </c>
      <c r="J132" s="41" t="s">
        <v>315</v>
      </c>
      <c r="K132" s="45" t="s">
        <v>3242</v>
      </c>
      <c r="L132" s="43">
        <f t="shared" ref="L132" si="147">M132</f>
        <v>42605</v>
      </c>
      <c r="M132" s="43">
        <f t="shared" ref="M132" si="148">F132</f>
        <v>42605</v>
      </c>
      <c r="N132" s="43">
        <v>43700</v>
      </c>
      <c r="O132" s="46" t="s">
        <v>284</v>
      </c>
      <c r="P132" s="47">
        <v>42608</v>
      </c>
      <c r="Q132" s="46" t="s">
        <v>284</v>
      </c>
      <c r="R132" s="46" t="s">
        <v>284</v>
      </c>
    </row>
    <row r="133" spans="1:18" ht="78.75" x14ac:dyDescent="0.25">
      <c r="A133" s="49">
        <v>129</v>
      </c>
      <c r="B133" s="39" t="s">
        <v>2152</v>
      </c>
      <c r="C133" s="41" t="s">
        <v>3245</v>
      </c>
      <c r="D133" s="43">
        <v>42600</v>
      </c>
      <c r="E133" s="41" t="s">
        <v>3132</v>
      </c>
      <c r="F133" s="43">
        <v>42605</v>
      </c>
      <c r="G133" s="39" t="s">
        <v>1039</v>
      </c>
      <c r="H133" s="41" t="s">
        <v>2138</v>
      </c>
      <c r="I133" s="44" t="s">
        <v>3243</v>
      </c>
      <c r="J133" s="41" t="s">
        <v>315</v>
      </c>
      <c r="K133" s="45" t="s">
        <v>3244</v>
      </c>
      <c r="L133" s="43">
        <f t="shared" ref="L133" si="149">M133</f>
        <v>42605</v>
      </c>
      <c r="M133" s="43">
        <f t="shared" ref="M133" si="150">F133</f>
        <v>42605</v>
      </c>
      <c r="N133" s="43">
        <v>43700</v>
      </c>
      <c r="O133" s="46" t="s">
        <v>284</v>
      </c>
      <c r="P133" s="47">
        <v>42608</v>
      </c>
      <c r="Q133" s="46" t="s">
        <v>284</v>
      </c>
      <c r="R133" s="46" t="s">
        <v>284</v>
      </c>
    </row>
    <row r="134" spans="1:18" ht="56.25" x14ac:dyDescent="0.25">
      <c r="A134" s="41">
        <v>130</v>
      </c>
      <c r="B134" s="39" t="s">
        <v>3246</v>
      </c>
      <c r="C134" s="41" t="s">
        <v>3251</v>
      </c>
      <c r="D134" s="43">
        <v>42632</v>
      </c>
      <c r="E134" s="49" t="s">
        <v>3133</v>
      </c>
      <c r="F134" s="43">
        <v>42635</v>
      </c>
      <c r="G134" s="39" t="s">
        <v>1039</v>
      </c>
      <c r="H134" s="41" t="s">
        <v>2138</v>
      </c>
      <c r="I134" s="44" t="s">
        <v>3250</v>
      </c>
      <c r="J134" s="41" t="s">
        <v>315</v>
      </c>
      <c r="K134" s="45" t="s">
        <v>3247</v>
      </c>
      <c r="L134" s="43">
        <f t="shared" ref="L134" si="151">M134</f>
        <v>42635</v>
      </c>
      <c r="M134" s="43">
        <f t="shared" ref="M134" si="152">F134</f>
        <v>42635</v>
      </c>
      <c r="N134" s="43">
        <v>43730</v>
      </c>
      <c r="O134" s="46" t="s">
        <v>284</v>
      </c>
      <c r="P134" s="47">
        <v>42642</v>
      </c>
      <c r="Q134" s="46" t="s">
        <v>284</v>
      </c>
      <c r="R134" s="46" t="s">
        <v>284</v>
      </c>
    </row>
    <row r="135" spans="1:18" ht="56.25" x14ac:dyDescent="0.25">
      <c r="A135" s="49">
        <v>131</v>
      </c>
      <c r="B135" s="39" t="s">
        <v>3246</v>
      </c>
      <c r="C135" s="41" t="s">
        <v>3252</v>
      </c>
      <c r="D135" s="43">
        <v>42632</v>
      </c>
      <c r="E135" s="49" t="s">
        <v>3134</v>
      </c>
      <c r="F135" s="43">
        <v>42635</v>
      </c>
      <c r="G135" s="39" t="s">
        <v>1039</v>
      </c>
      <c r="H135" s="41" t="s">
        <v>2138</v>
      </c>
      <c r="I135" s="44" t="s">
        <v>3250</v>
      </c>
      <c r="J135" s="41" t="s">
        <v>315</v>
      </c>
      <c r="K135" s="45" t="s">
        <v>3248</v>
      </c>
      <c r="L135" s="43">
        <f t="shared" ref="L135:L136" si="153">M135</f>
        <v>42635</v>
      </c>
      <c r="M135" s="43">
        <f t="shared" ref="M135:M136" si="154">F135</f>
        <v>42635</v>
      </c>
      <c r="N135" s="43">
        <v>43730</v>
      </c>
      <c r="O135" s="46" t="s">
        <v>284</v>
      </c>
      <c r="P135" s="47">
        <v>42642</v>
      </c>
      <c r="Q135" s="46" t="s">
        <v>284</v>
      </c>
      <c r="R135" s="46" t="s">
        <v>284</v>
      </c>
    </row>
    <row r="136" spans="1:18" ht="56.25" x14ac:dyDescent="0.25">
      <c r="A136" s="41">
        <v>132</v>
      </c>
      <c r="B136" s="39" t="s">
        <v>3246</v>
      </c>
      <c r="C136" s="41" t="s">
        <v>3253</v>
      </c>
      <c r="D136" s="43">
        <v>42632</v>
      </c>
      <c r="E136" s="49" t="s">
        <v>3151</v>
      </c>
      <c r="F136" s="43">
        <v>42635</v>
      </c>
      <c r="G136" s="39" t="s">
        <v>1039</v>
      </c>
      <c r="H136" s="41" t="s">
        <v>2138</v>
      </c>
      <c r="I136" s="44" t="s">
        <v>3048</v>
      </c>
      <c r="J136" s="41" t="s">
        <v>315</v>
      </c>
      <c r="K136" s="45" t="s">
        <v>3249</v>
      </c>
      <c r="L136" s="43">
        <f t="shared" si="153"/>
        <v>42635</v>
      </c>
      <c r="M136" s="43">
        <f t="shared" si="154"/>
        <v>42635</v>
      </c>
      <c r="N136" s="43">
        <v>43730</v>
      </c>
      <c r="O136" s="46" t="s">
        <v>284</v>
      </c>
      <c r="P136" s="47">
        <v>42642</v>
      </c>
      <c r="Q136" s="46" t="s">
        <v>284</v>
      </c>
      <c r="R136" s="46" t="s">
        <v>284</v>
      </c>
    </row>
    <row r="137" spans="1:18" ht="78.75" x14ac:dyDescent="0.25">
      <c r="A137" s="49">
        <v>133</v>
      </c>
      <c r="B137" s="39" t="s">
        <v>3254</v>
      </c>
      <c r="C137" s="41" t="s">
        <v>3255</v>
      </c>
      <c r="D137" s="43">
        <v>42632</v>
      </c>
      <c r="E137" s="49" t="s">
        <v>3154</v>
      </c>
      <c r="F137" s="43">
        <v>42635</v>
      </c>
      <c r="G137" s="39" t="s">
        <v>1039</v>
      </c>
      <c r="H137" s="41" t="s">
        <v>2138</v>
      </c>
      <c r="I137" s="44" t="s">
        <v>3277</v>
      </c>
      <c r="J137" s="41" t="s">
        <v>315</v>
      </c>
      <c r="K137" s="45" t="s">
        <v>3256</v>
      </c>
      <c r="L137" s="43">
        <f t="shared" ref="L137" si="155">M137</f>
        <v>42635</v>
      </c>
      <c r="M137" s="43">
        <f t="shared" ref="M137" si="156">F137</f>
        <v>42635</v>
      </c>
      <c r="N137" s="43">
        <v>44461</v>
      </c>
      <c r="O137" s="46" t="s">
        <v>284</v>
      </c>
      <c r="P137" s="47">
        <v>42642</v>
      </c>
      <c r="Q137" s="46" t="s">
        <v>284</v>
      </c>
      <c r="R137" s="46" t="s">
        <v>284</v>
      </c>
    </row>
    <row r="138" spans="1:18" ht="78.75" x14ac:dyDescent="0.25">
      <c r="A138" s="41">
        <v>134</v>
      </c>
      <c r="B138" s="39" t="s">
        <v>3265</v>
      </c>
      <c r="C138" s="41" t="s">
        <v>3264</v>
      </c>
      <c r="D138" s="43">
        <v>42632</v>
      </c>
      <c r="E138" s="49" t="s">
        <v>3157</v>
      </c>
      <c r="F138" s="43">
        <v>42635</v>
      </c>
      <c r="G138" s="39" t="s">
        <v>1039</v>
      </c>
      <c r="H138" s="41" t="s">
        <v>2138</v>
      </c>
      <c r="I138" s="44" t="s">
        <v>3239</v>
      </c>
      <c r="J138" s="41" t="s">
        <v>315</v>
      </c>
      <c r="K138" s="45" t="s">
        <v>3257</v>
      </c>
      <c r="L138" s="43">
        <f t="shared" ref="L138:L144" si="157">M138</f>
        <v>42635</v>
      </c>
      <c r="M138" s="43">
        <f t="shared" ref="M138:M144" si="158">F138</f>
        <v>42635</v>
      </c>
      <c r="N138" s="43">
        <v>44461</v>
      </c>
      <c r="O138" s="46" t="s">
        <v>284</v>
      </c>
      <c r="P138" s="47">
        <v>42642</v>
      </c>
      <c r="Q138" s="46" t="s">
        <v>284</v>
      </c>
      <c r="R138" s="46" t="s">
        <v>284</v>
      </c>
    </row>
    <row r="139" spans="1:18" ht="33.75" x14ac:dyDescent="0.25">
      <c r="A139" s="49">
        <v>135</v>
      </c>
      <c r="B139" s="39" t="s">
        <v>3265</v>
      </c>
      <c r="C139" s="41" t="s">
        <v>3264</v>
      </c>
      <c r="D139" s="43">
        <v>42632</v>
      </c>
      <c r="E139" s="49" t="s">
        <v>3158</v>
      </c>
      <c r="F139" s="43">
        <v>42635</v>
      </c>
      <c r="G139" s="39" t="s">
        <v>1039</v>
      </c>
      <c r="H139" s="41" t="s">
        <v>2138</v>
      </c>
      <c r="I139" s="44" t="s">
        <v>3266</v>
      </c>
      <c r="J139" s="41" t="s">
        <v>315</v>
      </c>
      <c r="K139" s="45" t="s">
        <v>3258</v>
      </c>
      <c r="L139" s="43">
        <f t="shared" si="157"/>
        <v>42635</v>
      </c>
      <c r="M139" s="43">
        <f t="shared" si="158"/>
        <v>42635</v>
      </c>
      <c r="N139" s="43">
        <v>43730</v>
      </c>
      <c r="O139" s="46" t="s">
        <v>284</v>
      </c>
      <c r="P139" s="47">
        <v>42642</v>
      </c>
      <c r="Q139" s="46" t="s">
        <v>284</v>
      </c>
      <c r="R139" s="46" t="s">
        <v>284</v>
      </c>
    </row>
    <row r="140" spans="1:18" ht="78.75" x14ac:dyDescent="0.25">
      <c r="A140" s="41">
        <v>136</v>
      </c>
      <c r="B140" s="39" t="s">
        <v>3265</v>
      </c>
      <c r="C140" s="41" t="s">
        <v>3267</v>
      </c>
      <c r="D140" s="43">
        <v>42632</v>
      </c>
      <c r="E140" s="49" t="s">
        <v>3159</v>
      </c>
      <c r="F140" s="43">
        <v>42635</v>
      </c>
      <c r="G140" s="39" t="s">
        <v>1039</v>
      </c>
      <c r="H140" s="41" t="s">
        <v>2138</v>
      </c>
      <c r="I140" s="44" t="s">
        <v>3239</v>
      </c>
      <c r="J140" s="41" t="s">
        <v>315</v>
      </c>
      <c r="K140" s="45" t="s">
        <v>3259</v>
      </c>
      <c r="L140" s="43">
        <f t="shared" si="157"/>
        <v>42635</v>
      </c>
      <c r="M140" s="43">
        <f t="shared" si="158"/>
        <v>42635</v>
      </c>
      <c r="N140" s="43">
        <v>44461</v>
      </c>
      <c r="O140" s="46" t="s">
        <v>284</v>
      </c>
      <c r="P140" s="47">
        <v>42642</v>
      </c>
      <c r="Q140" s="46" t="s">
        <v>284</v>
      </c>
      <c r="R140" s="46" t="s">
        <v>284</v>
      </c>
    </row>
    <row r="141" spans="1:18" ht="33.75" x14ac:dyDescent="0.25">
      <c r="A141" s="49">
        <v>137</v>
      </c>
      <c r="B141" s="39" t="s">
        <v>3265</v>
      </c>
      <c r="C141" s="41" t="s">
        <v>3267</v>
      </c>
      <c r="D141" s="43">
        <v>42632</v>
      </c>
      <c r="E141" s="49" t="s">
        <v>3167</v>
      </c>
      <c r="F141" s="43">
        <v>42635</v>
      </c>
      <c r="G141" s="39" t="s">
        <v>1039</v>
      </c>
      <c r="H141" s="41" t="s">
        <v>2138</v>
      </c>
      <c r="I141" s="44" t="s">
        <v>3266</v>
      </c>
      <c r="J141" s="41" t="s">
        <v>315</v>
      </c>
      <c r="K141" s="45" t="s">
        <v>3260</v>
      </c>
      <c r="L141" s="43">
        <f t="shared" si="157"/>
        <v>42635</v>
      </c>
      <c r="M141" s="43">
        <f t="shared" si="158"/>
        <v>42635</v>
      </c>
      <c r="N141" s="43">
        <v>43730</v>
      </c>
      <c r="O141" s="46" t="s">
        <v>284</v>
      </c>
      <c r="P141" s="47">
        <v>42642</v>
      </c>
      <c r="Q141" s="46" t="s">
        <v>284</v>
      </c>
      <c r="R141" s="46" t="s">
        <v>284</v>
      </c>
    </row>
    <row r="142" spans="1:18" ht="67.5" x14ac:dyDescent="0.25">
      <c r="A142" s="41">
        <v>138</v>
      </c>
      <c r="B142" s="39" t="s">
        <v>3268</v>
      </c>
      <c r="C142" s="41" t="s">
        <v>3269</v>
      </c>
      <c r="D142" s="43">
        <v>42632</v>
      </c>
      <c r="E142" s="49" t="s">
        <v>3170</v>
      </c>
      <c r="F142" s="43">
        <v>42635</v>
      </c>
      <c r="G142" s="39" t="s">
        <v>1039</v>
      </c>
      <c r="H142" s="41" t="s">
        <v>2138</v>
      </c>
      <c r="I142" s="44" t="s">
        <v>3270</v>
      </c>
      <c r="J142" s="41" t="s">
        <v>315</v>
      </c>
      <c r="K142" s="45" t="s">
        <v>3261</v>
      </c>
      <c r="L142" s="43">
        <f t="shared" si="157"/>
        <v>42635</v>
      </c>
      <c r="M142" s="43">
        <f t="shared" si="158"/>
        <v>42635</v>
      </c>
      <c r="N142" s="43">
        <v>43730</v>
      </c>
      <c r="O142" s="46" t="s">
        <v>284</v>
      </c>
      <c r="P142" s="47">
        <v>42642</v>
      </c>
      <c r="Q142" s="46" t="s">
        <v>284</v>
      </c>
      <c r="R142" s="46" t="s">
        <v>284</v>
      </c>
    </row>
    <row r="143" spans="1:18" ht="33.75" x14ac:dyDescent="0.25">
      <c r="A143" s="49">
        <v>139</v>
      </c>
      <c r="B143" s="39" t="s">
        <v>3268</v>
      </c>
      <c r="C143" s="41" t="s">
        <v>3269</v>
      </c>
      <c r="D143" s="43">
        <v>42632</v>
      </c>
      <c r="E143" s="49" t="s">
        <v>3176</v>
      </c>
      <c r="F143" s="43">
        <v>42635</v>
      </c>
      <c r="G143" s="39" t="s">
        <v>1039</v>
      </c>
      <c r="H143" s="41" t="s">
        <v>2138</v>
      </c>
      <c r="I143" s="44" t="s">
        <v>2921</v>
      </c>
      <c r="J143" s="41" t="s">
        <v>315</v>
      </c>
      <c r="K143" s="45" t="s">
        <v>3262</v>
      </c>
      <c r="L143" s="43">
        <f t="shared" si="157"/>
        <v>42635</v>
      </c>
      <c r="M143" s="43">
        <f t="shared" si="158"/>
        <v>42635</v>
      </c>
      <c r="N143" s="43">
        <v>43730</v>
      </c>
      <c r="O143" s="46" t="s">
        <v>284</v>
      </c>
      <c r="P143" s="47">
        <v>42642</v>
      </c>
      <c r="Q143" s="46" t="s">
        <v>284</v>
      </c>
      <c r="R143" s="46" t="s">
        <v>284</v>
      </c>
    </row>
    <row r="144" spans="1:18" ht="67.5" x14ac:dyDescent="0.25">
      <c r="A144" s="41">
        <v>140</v>
      </c>
      <c r="B144" s="39" t="s">
        <v>3274</v>
      </c>
      <c r="C144" s="41" t="s">
        <v>3273</v>
      </c>
      <c r="D144" s="43">
        <v>42632</v>
      </c>
      <c r="E144" s="49" t="s">
        <v>3180</v>
      </c>
      <c r="F144" s="43">
        <v>42635</v>
      </c>
      <c r="G144" s="39" t="s">
        <v>1039</v>
      </c>
      <c r="H144" s="41" t="s">
        <v>2138</v>
      </c>
      <c r="I144" s="44" t="s">
        <v>2941</v>
      </c>
      <c r="J144" s="41" t="s">
        <v>315</v>
      </c>
      <c r="K144" s="45" t="s">
        <v>3263</v>
      </c>
      <c r="L144" s="43">
        <f t="shared" si="157"/>
        <v>42635</v>
      </c>
      <c r="M144" s="43">
        <f t="shared" si="158"/>
        <v>42635</v>
      </c>
      <c r="N144" s="43">
        <v>44461</v>
      </c>
      <c r="O144" s="46" t="s">
        <v>284</v>
      </c>
      <c r="P144" s="47">
        <v>42642</v>
      </c>
      <c r="Q144" s="46" t="s">
        <v>284</v>
      </c>
      <c r="R144" s="46" t="s">
        <v>284</v>
      </c>
    </row>
    <row r="145" spans="1:18" ht="67.5" x14ac:dyDescent="0.25">
      <c r="A145" s="49">
        <v>141</v>
      </c>
      <c r="B145" s="39" t="s">
        <v>3276</v>
      </c>
      <c r="C145" s="41" t="s">
        <v>3275</v>
      </c>
      <c r="D145" s="43">
        <v>42632</v>
      </c>
      <c r="E145" s="49" t="s">
        <v>3271</v>
      </c>
      <c r="F145" s="43">
        <v>42635</v>
      </c>
      <c r="G145" s="39" t="s">
        <v>1039</v>
      </c>
      <c r="H145" s="41" t="s">
        <v>2138</v>
      </c>
      <c r="I145" s="44" t="s">
        <v>2941</v>
      </c>
      <c r="J145" s="41" t="s">
        <v>315</v>
      </c>
      <c r="K145" s="45" t="s">
        <v>3272</v>
      </c>
      <c r="L145" s="43">
        <f t="shared" ref="L145:L146" si="159">M145</f>
        <v>42635</v>
      </c>
      <c r="M145" s="43">
        <f t="shared" ref="M145:M146" si="160">F145</f>
        <v>42635</v>
      </c>
      <c r="N145" s="43">
        <v>44461</v>
      </c>
      <c r="O145" s="46" t="s">
        <v>284</v>
      </c>
      <c r="P145" s="47">
        <v>42642</v>
      </c>
      <c r="Q145" s="46" t="s">
        <v>284</v>
      </c>
      <c r="R145" s="46" t="s">
        <v>284</v>
      </c>
    </row>
    <row r="146" spans="1:18" ht="67.5" x14ac:dyDescent="0.25">
      <c r="A146" s="41">
        <v>142</v>
      </c>
      <c r="B146" s="39" t="s">
        <v>3254</v>
      </c>
      <c r="C146" s="41" t="s">
        <v>3255</v>
      </c>
      <c r="D146" s="43">
        <v>42632</v>
      </c>
      <c r="E146" s="49" t="s">
        <v>3278</v>
      </c>
      <c r="F146" s="43">
        <v>42635</v>
      </c>
      <c r="G146" s="39" t="s">
        <v>1039</v>
      </c>
      <c r="H146" s="41" t="s">
        <v>2138</v>
      </c>
      <c r="I146" s="44" t="s">
        <v>3279</v>
      </c>
      <c r="J146" s="41" t="s">
        <v>315</v>
      </c>
      <c r="K146" s="45" t="s">
        <v>3280</v>
      </c>
      <c r="L146" s="43">
        <f t="shared" si="159"/>
        <v>42635</v>
      </c>
      <c r="M146" s="43">
        <f t="shared" si="160"/>
        <v>42635</v>
      </c>
      <c r="N146" s="43">
        <v>44461</v>
      </c>
      <c r="O146" s="46" t="s">
        <v>284</v>
      </c>
      <c r="P146" s="47">
        <v>42642</v>
      </c>
      <c r="Q146" s="46" t="s">
        <v>284</v>
      </c>
      <c r="R146" s="46" t="s">
        <v>284</v>
      </c>
    </row>
    <row r="147" spans="1:18" ht="56.25" x14ac:dyDescent="0.25">
      <c r="A147" s="49">
        <v>143</v>
      </c>
      <c r="B147" s="39" t="s">
        <v>2311</v>
      </c>
      <c r="C147" s="41" t="s">
        <v>3309</v>
      </c>
      <c r="D147" s="43">
        <v>42635</v>
      </c>
      <c r="E147" s="49" t="s">
        <v>3281</v>
      </c>
      <c r="F147" s="43">
        <v>42641</v>
      </c>
      <c r="G147" s="39" t="s">
        <v>1039</v>
      </c>
      <c r="H147" s="41" t="s">
        <v>2138</v>
      </c>
      <c r="I147" s="44" t="s">
        <v>3005</v>
      </c>
      <c r="J147" s="41" t="s">
        <v>315</v>
      </c>
      <c r="K147" s="45" t="s">
        <v>3282</v>
      </c>
      <c r="L147" s="43">
        <f t="shared" ref="L147" si="161">M147</f>
        <v>42641</v>
      </c>
      <c r="M147" s="43">
        <f t="shared" ref="M147" si="162">F147</f>
        <v>42641</v>
      </c>
      <c r="N147" s="43">
        <v>43736</v>
      </c>
      <c r="O147" s="46" t="s">
        <v>284</v>
      </c>
      <c r="P147" s="47">
        <v>42647</v>
      </c>
      <c r="Q147" s="46" t="s">
        <v>284</v>
      </c>
      <c r="R147" s="46" t="s">
        <v>284</v>
      </c>
    </row>
    <row r="148" spans="1:18" ht="56.25" x14ac:dyDescent="0.25">
      <c r="A148" s="41">
        <v>144</v>
      </c>
      <c r="B148" s="39" t="s">
        <v>2311</v>
      </c>
      <c r="C148" s="41" t="s">
        <v>3310</v>
      </c>
      <c r="D148" s="43">
        <v>42635</v>
      </c>
      <c r="E148" s="49" t="s">
        <v>3294</v>
      </c>
      <c r="F148" s="43">
        <v>42641</v>
      </c>
      <c r="G148" s="39" t="s">
        <v>1039</v>
      </c>
      <c r="H148" s="41" t="s">
        <v>2138</v>
      </c>
      <c r="I148" s="44" t="s">
        <v>3005</v>
      </c>
      <c r="J148" s="41" t="s">
        <v>315</v>
      </c>
      <c r="K148" s="45" t="s">
        <v>3283</v>
      </c>
      <c r="L148" s="43">
        <f t="shared" ref="L148:L161" si="163">M148</f>
        <v>42641</v>
      </c>
      <c r="M148" s="43">
        <f t="shared" ref="M148:M161" si="164">F148</f>
        <v>42641</v>
      </c>
      <c r="N148" s="43">
        <v>43736</v>
      </c>
      <c r="O148" s="46" t="s">
        <v>284</v>
      </c>
      <c r="P148" s="47">
        <v>42647</v>
      </c>
      <c r="Q148" s="46" t="s">
        <v>284</v>
      </c>
      <c r="R148" s="46" t="s">
        <v>284</v>
      </c>
    </row>
    <row r="149" spans="1:18" ht="56.25" x14ac:dyDescent="0.25">
      <c r="A149" s="49">
        <v>145</v>
      </c>
      <c r="B149" s="39" t="s">
        <v>2311</v>
      </c>
      <c r="C149" s="41" t="s">
        <v>3311</v>
      </c>
      <c r="D149" s="43">
        <v>42635</v>
      </c>
      <c r="E149" s="49" t="s">
        <v>3295</v>
      </c>
      <c r="F149" s="43">
        <v>42641</v>
      </c>
      <c r="G149" s="39" t="s">
        <v>1039</v>
      </c>
      <c r="H149" s="41" t="s">
        <v>2138</v>
      </c>
      <c r="I149" s="44" t="s">
        <v>3005</v>
      </c>
      <c r="J149" s="41" t="s">
        <v>315</v>
      </c>
      <c r="K149" s="45" t="s">
        <v>3284</v>
      </c>
      <c r="L149" s="43">
        <f t="shared" si="163"/>
        <v>42641</v>
      </c>
      <c r="M149" s="43">
        <f t="shared" si="164"/>
        <v>42641</v>
      </c>
      <c r="N149" s="43">
        <v>43736</v>
      </c>
      <c r="O149" s="46" t="s">
        <v>284</v>
      </c>
      <c r="P149" s="47">
        <v>42647</v>
      </c>
      <c r="Q149" s="46" t="s">
        <v>284</v>
      </c>
      <c r="R149" s="46" t="s">
        <v>284</v>
      </c>
    </row>
    <row r="150" spans="1:18" ht="56.25" x14ac:dyDescent="0.25">
      <c r="A150" s="41">
        <v>146</v>
      </c>
      <c r="B150" s="39" t="s">
        <v>2311</v>
      </c>
      <c r="C150" s="41" t="s">
        <v>3312</v>
      </c>
      <c r="D150" s="43">
        <v>42635</v>
      </c>
      <c r="E150" s="49" t="s">
        <v>3296</v>
      </c>
      <c r="F150" s="43">
        <v>42641</v>
      </c>
      <c r="G150" s="39" t="s">
        <v>1039</v>
      </c>
      <c r="H150" s="41" t="s">
        <v>2138</v>
      </c>
      <c r="I150" s="44" t="s">
        <v>3005</v>
      </c>
      <c r="J150" s="41" t="s">
        <v>315</v>
      </c>
      <c r="K150" s="45" t="s">
        <v>3285</v>
      </c>
      <c r="L150" s="43">
        <f t="shared" si="163"/>
        <v>42641</v>
      </c>
      <c r="M150" s="43">
        <f t="shared" si="164"/>
        <v>42641</v>
      </c>
      <c r="N150" s="43">
        <v>43736</v>
      </c>
      <c r="O150" s="46" t="s">
        <v>284</v>
      </c>
      <c r="P150" s="47">
        <v>42647</v>
      </c>
      <c r="Q150" s="46" t="s">
        <v>284</v>
      </c>
      <c r="R150" s="46" t="s">
        <v>284</v>
      </c>
    </row>
    <row r="151" spans="1:18" ht="56.25" x14ac:dyDescent="0.25">
      <c r="A151" s="49">
        <v>147</v>
      </c>
      <c r="B151" s="39" t="s">
        <v>2311</v>
      </c>
      <c r="C151" s="41" t="s">
        <v>3313</v>
      </c>
      <c r="D151" s="43">
        <v>42635</v>
      </c>
      <c r="E151" s="49" t="s">
        <v>3297</v>
      </c>
      <c r="F151" s="43">
        <v>42641</v>
      </c>
      <c r="G151" s="39" t="s">
        <v>1039</v>
      </c>
      <c r="H151" s="41" t="s">
        <v>2138</v>
      </c>
      <c r="I151" s="44" t="s">
        <v>3005</v>
      </c>
      <c r="J151" s="41" t="s">
        <v>315</v>
      </c>
      <c r="K151" s="45" t="s">
        <v>3286</v>
      </c>
      <c r="L151" s="43">
        <f t="shared" si="163"/>
        <v>42641</v>
      </c>
      <c r="M151" s="43">
        <f t="shared" si="164"/>
        <v>42641</v>
      </c>
      <c r="N151" s="43">
        <v>43736</v>
      </c>
      <c r="O151" s="46" t="s">
        <v>284</v>
      </c>
      <c r="P151" s="47">
        <v>42647</v>
      </c>
      <c r="Q151" s="46" t="s">
        <v>284</v>
      </c>
      <c r="R151" s="46" t="s">
        <v>284</v>
      </c>
    </row>
    <row r="152" spans="1:18" ht="56.25" x14ac:dyDescent="0.25">
      <c r="A152" s="41">
        <v>148</v>
      </c>
      <c r="B152" s="39" t="s">
        <v>2311</v>
      </c>
      <c r="C152" s="41" t="s">
        <v>3314</v>
      </c>
      <c r="D152" s="43">
        <v>42635</v>
      </c>
      <c r="E152" s="49" t="s">
        <v>3298</v>
      </c>
      <c r="F152" s="43">
        <v>42641</v>
      </c>
      <c r="G152" s="39" t="s">
        <v>1039</v>
      </c>
      <c r="H152" s="41" t="s">
        <v>2138</v>
      </c>
      <c r="I152" s="44" t="s">
        <v>3005</v>
      </c>
      <c r="J152" s="41" t="s">
        <v>315</v>
      </c>
      <c r="K152" s="45" t="s">
        <v>3287</v>
      </c>
      <c r="L152" s="43">
        <f t="shared" si="163"/>
        <v>42641</v>
      </c>
      <c r="M152" s="43">
        <f t="shared" si="164"/>
        <v>42641</v>
      </c>
      <c r="N152" s="43">
        <v>43736</v>
      </c>
      <c r="O152" s="46" t="s">
        <v>284</v>
      </c>
      <c r="P152" s="47">
        <v>42647</v>
      </c>
      <c r="Q152" s="46" t="s">
        <v>284</v>
      </c>
      <c r="R152" s="46" t="s">
        <v>284</v>
      </c>
    </row>
    <row r="153" spans="1:18" ht="56.25" x14ac:dyDescent="0.25">
      <c r="A153" s="49">
        <v>149</v>
      </c>
      <c r="B153" s="39" t="s">
        <v>2311</v>
      </c>
      <c r="C153" s="41" t="s">
        <v>3315</v>
      </c>
      <c r="D153" s="43">
        <v>42635</v>
      </c>
      <c r="E153" s="49" t="s">
        <v>3299</v>
      </c>
      <c r="F153" s="43">
        <v>42641</v>
      </c>
      <c r="G153" s="39" t="s">
        <v>1039</v>
      </c>
      <c r="H153" s="41" t="s">
        <v>2138</v>
      </c>
      <c r="I153" s="44" t="s">
        <v>3005</v>
      </c>
      <c r="J153" s="41" t="s">
        <v>315</v>
      </c>
      <c r="K153" s="249" t="s">
        <v>2913</v>
      </c>
      <c r="L153" s="250"/>
      <c r="M153" s="250"/>
      <c r="N153" s="250"/>
      <c r="O153" s="250"/>
      <c r="P153" s="250"/>
      <c r="Q153" s="250"/>
      <c r="R153" s="251"/>
    </row>
    <row r="154" spans="1:18" ht="56.25" x14ac:dyDescent="0.25">
      <c r="A154" s="41">
        <v>150</v>
      </c>
      <c r="B154" s="39" t="s">
        <v>2311</v>
      </c>
      <c r="C154" s="41" t="s">
        <v>3316</v>
      </c>
      <c r="D154" s="43">
        <v>42635</v>
      </c>
      <c r="E154" s="49" t="s">
        <v>3300</v>
      </c>
      <c r="F154" s="43">
        <v>42641</v>
      </c>
      <c r="G154" s="39" t="s">
        <v>1039</v>
      </c>
      <c r="H154" s="41" t="s">
        <v>2138</v>
      </c>
      <c r="I154" s="44" t="s">
        <v>3005</v>
      </c>
      <c r="J154" s="41" t="s">
        <v>315</v>
      </c>
      <c r="K154" s="45" t="s">
        <v>3288</v>
      </c>
      <c r="L154" s="43">
        <f t="shared" si="163"/>
        <v>42641</v>
      </c>
      <c r="M154" s="43">
        <f t="shared" si="164"/>
        <v>42641</v>
      </c>
      <c r="N154" s="43">
        <v>43736</v>
      </c>
      <c r="O154" s="46" t="s">
        <v>284</v>
      </c>
      <c r="P154" s="47">
        <v>42647</v>
      </c>
      <c r="Q154" s="46" t="s">
        <v>284</v>
      </c>
      <c r="R154" s="46" t="s">
        <v>284</v>
      </c>
    </row>
    <row r="155" spans="1:18" ht="56.25" x14ac:dyDescent="0.25">
      <c r="A155" s="41">
        <v>151</v>
      </c>
      <c r="B155" s="39" t="s">
        <v>2311</v>
      </c>
      <c r="C155" s="41" t="s">
        <v>3317</v>
      </c>
      <c r="D155" s="43">
        <v>42635</v>
      </c>
      <c r="E155" s="49" t="s">
        <v>3301</v>
      </c>
      <c r="F155" s="43">
        <v>42641</v>
      </c>
      <c r="G155" s="39" t="s">
        <v>1039</v>
      </c>
      <c r="H155" s="41" t="s">
        <v>2138</v>
      </c>
      <c r="I155" s="44" t="s">
        <v>3005</v>
      </c>
      <c r="J155" s="41" t="s">
        <v>315</v>
      </c>
      <c r="K155" s="45" t="s">
        <v>3289</v>
      </c>
      <c r="L155" s="43">
        <f t="shared" si="163"/>
        <v>42641</v>
      </c>
      <c r="M155" s="43">
        <f t="shared" si="164"/>
        <v>42641</v>
      </c>
      <c r="N155" s="43">
        <v>43736</v>
      </c>
      <c r="O155" s="46" t="s">
        <v>284</v>
      </c>
      <c r="P155" s="47">
        <v>42647</v>
      </c>
      <c r="Q155" s="46" t="s">
        <v>284</v>
      </c>
      <c r="R155" s="46" t="s">
        <v>284</v>
      </c>
    </row>
    <row r="156" spans="1:18" ht="56.25" x14ac:dyDescent="0.25">
      <c r="A156" s="49">
        <v>152</v>
      </c>
      <c r="B156" s="39" t="s">
        <v>2311</v>
      </c>
      <c r="C156" s="41" t="s">
        <v>3318</v>
      </c>
      <c r="D156" s="43">
        <v>42635</v>
      </c>
      <c r="E156" s="49" t="s">
        <v>3302</v>
      </c>
      <c r="F156" s="43">
        <v>42641</v>
      </c>
      <c r="G156" s="39" t="s">
        <v>1039</v>
      </c>
      <c r="H156" s="41" t="s">
        <v>2138</v>
      </c>
      <c r="I156" s="44" t="s">
        <v>3005</v>
      </c>
      <c r="J156" s="41" t="s">
        <v>315</v>
      </c>
      <c r="K156" s="249" t="s">
        <v>2913</v>
      </c>
      <c r="L156" s="250"/>
      <c r="M156" s="250"/>
      <c r="N156" s="250"/>
      <c r="O156" s="250"/>
      <c r="P156" s="250"/>
      <c r="Q156" s="250"/>
      <c r="R156" s="251"/>
    </row>
    <row r="157" spans="1:18" ht="56.25" x14ac:dyDescent="0.25">
      <c r="A157" s="41">
        <v>153</v>
      </c>
      <c r="B157" s="39" t="s">
        <v>2311</v>
      </c>
      <c r="C157" s="41" t="s">
        <v>3319</v>
      </c>
      <c r="D157" s="43">
        <v>42635</v>
      </c>
      <c r="E157" s="49" t="s">
        <v>3303</v>
      </c>
      <c r="F157" s="43">
        <v>42641</v>
      </c>
      <c r="G157" s="39" t="s">
        <v>1039</v>
      </c>
      <c r="H157" s="41" t="s">
        <v>2138</v>
      </c>
      <c r="I157" s="44" t="s">
        <v>3005</v>
      </c>
      <c r="J157" s="41" t="s">
        <v>315</v>
      </c>
      <c r="K157" s="45" t="s">
        <v>3290</v>
      </c>
      <c r="L157" s="43">
        <f t="shared" si="163"/>
        <v>42641</v>
      </c>
      <c r="M157" s="43">
        <f t="shared" si="164"/>
        <v>42641</v>
      </c>
      <c r="N157" s="43">
        <v>43736</v>
      </c>
      <c r="O157" s="46" t="s">
        <v>284</v>
      </c>
      <c r="P157" s="47">
        <v>42647</v>
      </c>
      <c r="Q157" s="46" t="s">
        <v>284</v>
      </c>
      <c r="R157" s="46" t="s">
        <v>284</v>
      </c>
    </row>
    <row r="158" spans="1:18" ht="56.25" x14ac:dyDescent="0.25">
      <c r="A158" s="49">
        <v>154</v>
      </c>
      <c r="B158" s="39" t="s">
        <v>2311</v>
      </c>
      <c r="C158" s="41" t="s">
        <v>3320</v>
      </c>
      <c r="D158" s="43">
        <v>42635</v>
      </c>
      <c r="E158" s="49" t="s">
        <v>3304</v>
      </c>
      <c r="F158" s="43">
        <v>42641</v>
      </c>
      <c r="G158" s="39" t="s">
        <v>1039</v>
      </c>
      <c r="H158" s="41" t="s">
        <v>2138</v>
      </c>
      <c r="I158" s="44" t="s">
        <v>3005</v>
      </c>
      <c r="J158" s="41" t="s">
        <v>315</v>
      </c>
      <c r="K158" s="45" t="s">
        <v>3291</v>
      </c>
      <c r="L158" s="43">
        <f t="shared" si="163"/>
        <v>42641</v>
      </c>
      <c r="M158" s="43">
        <f t="shared" si="164"/>
        <v>42641</v>
      </c>
      <c r="N158" s="43">
        <v>43736</v>
      </c>
      <c r="O158" s="46" t="s">
        <v>284</v>
      </c>
      <c r="P158" s="47">
        <v>42647</v>
      </c>
      <c r="Q158" s="46" t="s">
        <v>284</v>
      </c>
      <c r="R158" s="46" t="s">
        <v>284</v>
      </c>
    </row>
    <row r="159" spans="1:18" ht="56.25" x14ac:dyDescent="0.25">
      <c r="A159" s="41">
        <v>155</v>
      </c>
      <c r="B159" s="39" t="s">
        <v>2311</v>
      </c>
      <c r="C159" s="41" t="s">
        <v>3321</v>
      </c>
      <c r="D159" s="43">
        <v>42635</v>
      </c>
      <c r="E159" s="49" t="s">
        <v>3305</v>
      </c>
      <c r="F159" s="43">
        <v>42641</v>
      </c>
      <c r="G159" s="39" t="s">
        <v>1039</v>
      </c>
      <c r="H159" s="41" t="s">
        <v>2138</v>
      </c>
      <c r="I159" s="44" t="s">
        <v>3005</v>
      </c>
      <c r="J159" s="41" t="s">
        <v>315</v>
      </c>
      <c r="K159" s="45" t="s">
        <v>3292</v>
      </c>
      <c r="L159" s="43">
        <f t="shared" si="163"/>
        <v>42641</v>
      </c>
      <c r="M159" s="43">
        <f t="shared" si="164"/>
        <v>42641</v>
      </c>
      <c r="N159" s="43">
        <v>43736</v>
      </c>
      <c r="O159" s="46" t="s">
        <v>284</v>
      </c>
      <c r="P159" s="47">
        <v>42647</v>
      </c>
      <c r="Q159" s="46" t="s">
        <v>284</v>
      </c>
      <c r="R159" s="46" t="s">
        <v>284</v>
      </c>
    </row>
    <row r="160" spans="1:18" ht="56.25" x14ac:dyDescent="0.25">
      <c r="A160" s="41">
        <v>156</v>
      </c>
      <c r="B160" s="39" t="s">
        <v>2311</v>
      </c>
      <c r="C160" s="41" t="s">
        <v>3322</v>
      </c>
      <c r="D160" s="43">
        <v>42635</v>
      </c>
      <c r="E160" s="49" t="s">
        <v>3306</v>
      </c>
      <c r="F160" s="43">
        <v>42641</v>
      </c>
      <c r="G160" s="39" t="s">
        <v>1039</v>
      </c>
      <c r="H160" s="41" t="s">
        <v>2138</v>
      </c>
      <c r="I160" s="44" t="s">
        <v>3005</v>
      </c>
      <c r="J160" s="41" t="s">
        <v>315</v>
      </c>
      <c r="K160" s="249" t="s">
        <v>2913</v>
      </c>
      <c r="L160" s="250"/>
      <c r="M160" s="250"/>
      <c r="N160" s="250"/>
      <c r="O160" s="250"/>
      <c r="P160" s="250"/>
      <c r="Q160" s="250"/>
      <c r="R160" s="251"/>
    </row>
    <row r="161" spans="1:18" ht="56.25" x14ac:dyDescent="0.25">
      <c r="A161" s="41">
        <v>157</v>
      </c>
      <c r="B161" s="39" t="s">
        <v>2311</v>
      </c>
      <c r="C161" s="41" t="s">
        <v>3323</v>
      </c>
      <c r="D161" s="43">
        <v>42635</v>
      </c>
      <c r="E161" s="49" t="s">
        <v>3307</v>
      </c>
      <c r="F161" s="43">
        <v>42641</v>
      </c>
      <c r="G161" s="39" t="s">
        <v>1039</v>
      </c>
      <c r="H161" s="41" t="s">
        <v>2138</v>
      </c>
      <c r="I161" s="44" t="s">
        <v>3005</v>
      </c>
      <c r="J161" s="41" t="s">
        <v>315</v>
      </c>
      <c r="K161" s="45" t="s">
        <v>3293</v>
      </c>
      <c r="L161" s="43">
        <f t="shared" si="163"/>
        <v>42641</v>
      </c>
      <c r="M161" s="43">
        <f t="shared" si="164"/>
        <v>42641</v>
      </c>
      <c r="N161" s="43">
        <v>43736</v>
      </c>
      <c r="O161" s="46" t="s">
        <v>284</v>
      </c>
      <c r="P161" s="47">
        <v>42647</v>
      </c>
      <c r="Q161" s="46" t="s">
        <v>284</v>
      </c>
      <c r="R161" s="46" t="s">
        <v>284</v>
      </c>
    </row>
    <row r="162" spans="1:18" ht="56.25" x14ac:dyDescent="0.25">
      <c r="A162" s="49">
        <v>158</v>
      </c>
      <c r="B162" s="39" t="s">
        <v>2311</v>
      </c>
      <c r="C162" s="41" t="s">
        <v>3324</v>
      </c>
      <c r="D162" s="43">
        <v>42635</v>
      </c>
      <c r="E162" s="49" t="s">
        <v>3308</v>
      </c>
      <c r="F162" s="43">
        <v>42641</v>
      </c>
      <c r="G162" s="39" t="s">
        <v>1039</v>
      </c>
      <c r="H162" s="41" t="s">
        <v>2138</v>
      </c>
      <c r="I162" s="44" t="s">
        <v>3005</v>
      </c>
      <c r="J162" s="41" t="s">
        <v>315</v>
      </c>
      <c r="K162" s="249" t="s">
        <v>2913</v>
      </c>
      <c r="L162" s="250"/>
      <c r="M162" s="250"/>
      <c r="N162" s="250"/>
      <c r="O162" s="250"/>
      <c r="P162" s="250"/>
      <c r="Q162" s="250"/>
      <c r="R162" s="251"/>
    </row>
    <row r="163" spans="1:18" ht="56.25" x14ac:dyDescent="0.25">
      <c r="A163" s="41">
        <v>159</v>
      </c>
      <c r="B163" s="39" t="s">
        <v>2311</v>
      </c>
      <c r="C163" s="41" t="s">
        <v>3315</v>
      </c>
      <c r="D163" s="43">
        <v>42635</v>
      </c>
      <c r="E163" s="49" t="s">
        <v>3299</v>
      </c>
      <c r="F163" s="43">
        <v>42657</v>
      </c>
      <c r="G163" s="39" t="s">
        <v>1039</v>
      </c>
      <c r="H163" s="41" t="s">
        <v>2138</v>
      </c>
      <c r="I163" s="44" t="s">
        <v>3005</v>
      </c>
      <c r="J163" s="41" t="s">
        <v>315</v>
      </c>
      <c r="K163" s="45" t="s">
        <v>3325</v>
      </c>
      <c r="L163" s="43">
        <f t="shared" ref="L163" si="165">M163</f>
        <v>42657</v>
      </c>
      <c r="M163" s="43">
        <f t="shared" ref="M163" si="166">F163</f>
        <v>42657</v>
      </c>
      <c r="N163" s="43">
        <v>43752</v>
      </c>
      <c r="O163" s="46" t="s">
        <v>284</v>
      </c>
      <c r="P163" s="47">
        <v>42661</v>
      </c>
      <c r="Q163" s="46" t="s">
        <v>284</v>
      </c>
      <c r="R163" s="46" t="s">
        <v>284</v>
      </c>
    </row>
    <row r="164" spans="1:18" ht="56.25" x14ac:dyDescent="0.25">
      <c r="A164" s="49">
        <v>160</v>
      </c>
      <c r="B164" s="39" t="s">
        <v>2311</v>
      </c>
      <c r="C164" s="41" t="s">
        <v>3318</v>
      </c>
      <c r="D164" s="43">
        <v>42635</v>
      </c>
      <c r="E164" s="49" t="s">
        <v>3302</v>
      </c>
      <c r="F164" s="43">
        <v>42657</v>
      </c>
      <c r="G164" s="39" t="s">
        <v>1039</v>
      </c>
      <c r="H164" s="41" t="s">
        <v>2138</v>
      </c>
      <c r="I164" s="44" t="s">
        <v>3005</v>
      </c>
      <c r="J164" s="41" t="s">
        <v>315</v>
      </c>
      <c r="K164" s="45" t="s">
        <v>3331</v>
      </c>
      <c r="L164" s="43">
        <f t="shared" ref="L164:L170" si="167">M164</f>
        <v>42657</v>
      </c>
      <c r="M164" s="43">
        <f t="shared" ref="M164:M170" si="168">F164</f>
        <v>42657</v>
      </c>
      <c r="N164" s="43">
        <v>43752</v>
      </c>
      <c r="O164" s="46" t="s">
        <v>284</v>
      </c>
      <c r="P164" s="47">
        <v>42661</v>
      </c>
      <c r="Q164" s="46" t="s">
        <v>284</v>
      </c>
      <c r="R164" s="46" t="s">
        <v>284</v>
      </c>
    </row>
    <row r="165" spans="1:18" ht="56.25" x14ac:dyDescent="0.25">
      <c r="A165" s="41">
        <v>161</v>
      </c>
      <c r="B165" s="39" t="s">
        <v>2311</v>
      </c>
      <c r="C165" s="41" t="s">
        <v>3324</v>
      </c>
      <c r="D165" s="43">
        <v>42635</v>
      </c>
      <c r="E165" s="49" t="s">
        <v>3308</v>
      </c>
      <c r="F165" s="43">
        <v>42657</v>
      </c>
      <c r="G165" s="39" t="s">
        <v>1039</v>
      </c>
      <c r="H165" s="41" t="s">
        <v>2138</v>
      </c>
      <c r="I165" s="44" t="s">
        <v>3005</v>
      </c>
      <c r="J165" s="41" t="s">
        <v>315</v>
      </c>
      <c r="K165" s="45" t="s">
        <v>3332</v>
      </c>
      <c r="L165" s="43">
        <f t="shared" si="167"/>
        <v>42657</v>
      </c>
      <c r="M165" s="43">
        <f t="shared" si="168"/>
        <v>42657</v>
      </c>
      <c r="N165" s="43">
        <v>43752</v>
      </c>
      <c r="O165" s="46" t="s">
        <v>284</v>
      </c>
      <c r="P165" s="47">
        <v>42661</v>
      </c>
      <c r="Q165" s="46" t="s">
        <v>284</v>
      </c>
      <c r="R165" s="46" t="s">
        <v>284</v>
      </c>
    </row>
    <row r="166" spans="1:18" ht="56.25" x14ac:dyDescent="0.25">
      <c r="A166" s="49">
        <v>162</v>
      </c>
      <c r="B166" s="39" t="s">
        <v>2311</v>
      </c>
      <c r="C166" s="41" t="s">
        <v>3338</v>
      </c>
      <c r="D166" s="43">
        <v>42648</v>
      </c>
      <c r="E166" s="49" t="s">
        <v>3326</v>
      </c>
      <c r="F166" s="43">
        <v>42657</v>
      </c>
      <c r="G166" s="39" t="s">
        <v>1039</v>
      </c>
      <c r="H166" s="41" t="s">
        <v>2138</v>
      </c>
      <c r="I166" s="44" t="s">
        <v>3005</v>
      </c>
      <c r="J166" s="41" t="s">
        <v>315</v>
      </c>
      <c r="K166" s="45" t="s">
        <v>3333</v>
      </c>
      <c r="L166" s="43">
        <f t="shared" si="167"/>
        <v>42657</v>
      </c>
      <c r="M166" s="43">
        <f t="shared" si="168"/>
        <v>42657</v>
      </c>
      <c r="N166" s="43">
        <v>43752</v>
      </c>
      <c r="O166" s="46" t="s">
        <v>284</v>
      </c>
      <c r="P166" s="47">
        <v>42661</v>
      </c>
      <c r="Q166" s="46" t="s">
        <v>284</v>
      </c>
      <c r="R166" s="46" t="s">
        <v>284</v>
      </c>
    </row>
    <row r="167" spans="1:18" ht="56.25" x14ac:dyDescent="0.25">
      <c r="A167" s="41">
        <v>163</v>
      </c>
      <c r="B167" s="39" t="s">
        <v>2311</v>
      </c>
      <c r="C167" s="41" t="s">
        <v>3339</v>
      </c>
      <c r="D167" s="43">
        <v>42648</v>
      </c>
      <c r="E167" s="49" t="s">
        <v>3327</v>
      </c>
      <c r="F167" s="43">
        <v>42657</v>
      </c>
      <c r="G167" s="39" t="s">
        <v>1039</v>
      </c>
      <c r="H167" s="41" t="s">
        <v>2138</v>
      </c>
      <c r="I167" s="44" t="s">
        <v>3006</v>
      </c>
      <c r="J167" s="41" t="s">
        <v>315</v>
      </c>
      <c r="K167" s="45" t="s">
        <v>3334</v>
      </c>
      <c r="L167" s="43">
        <f t="shared" si="167"/>
        <v>42657</v>
      </c>
      <c r="M167" s="43">
        <f t="shared" si="168"/>
        <v>42657</v>
      </c>
      <c r="N167" s="43">
        <v>43752</v>
      </c>
      <c r="O167" s="46" t="s">
        <v>284</v>
      </c>
      <c r="P167" s="47">
        <v>42661</v>
      </c>
      <c r="Q167" s="46" t="s">
        <v>284</v>
      </c>
      <c r="R167" s="46" t="s">
        <v>284</v>
      </c>
    </row>
    <row r="168" spans="1:18" ht="56.25" x14ac:dyDescent="0.25">
      <c r="A168" s="49">
        <v>164</v>
      </c>
      <c r="B168" s="39" t="s">
        <v>2311</v>
      </c>
      <c r="C168" s="41" t="s">
        <v>3340</v>
      </c>
      <c r="D168" s="43">
        <v>42648</v>
      </c>
      <c r="E168" s="49" t="s">
        <v>3328</v>
      </c>
      <c r="F168" s="43">
        <v>42657</v>
      </c>
      <c r="G168" s="39" t="s">
        <v>1039</v>
      </c>
      <c r="H168" s="41" t="s">
        <v>2138</v>
      </c>
      <c r="I168" s="44" t="s">
        <v>3341</v>
      </c>
      <c r="J168" s="41" t="s">
        <v>315</v>
      </c>
      <c r="K168" s="45" t="s">
        <v>3335</v>
      </c>
      <c r="L168" s="43">
        <f t="shared" si="167"/>
        <v>42657</v>
      </c>
      <c r="M168" s="43">
        <f t="shared" si="168"/>
        <v>42657</v>
      </c>
      <c r="N168" s="43">
        <v>44483</v>
      </c>
      <c r="O168" s="46" t="s">
        <v>284</v>
      </c>
      <c r="P168" s="47">
        <v>42661</v>
      </c>
      <c r="Q168" s="46" t="s">
        <v>284</v>
      </c>
      <c r="R168" s="46" t="s">
        <v>284</v>
      </c>
    </row>
    <row r="169" spans="1:18" ht="67.5" x14ac:dyDescent="0.25">
      <c r="A169" s="41">
        <v>165</v>
      </c>
      <c r="B169" s="39" t="s">
        <v>2311</v>
      </c>
      <c r="C169" s="41" t="s">
        <v>3342</v>
      </c>
      <c r="D169" s="43">
        <v>42648</v>
      </c>
      <c r="E169" s="49" t="s">
        <v>3329</v>
      </c>
      <c r="F169" s="43">
        <v>42657</v>
      </c>
      <c r="G169" s="39" t="s">
        <v>1039</v>
      </c>
      <c r="H169" s="41" t="s">
        <v>2138</v>
      </c>
      <c r="I169" s="44" t="s">
        <v>2930</v>
      </c>
      <c r="J169" s="41" t="s">
        <v>315</v>
      </c>
      <c r="K169" s="45" t="s">
        <v>3336</v>
      </c>
      <c r="L169" s="43">
        <f t="shared" si="167"/>
        <v>42657</v>
      </c>
      <c r="M169" s="43">
        <f t="shared" si="168"/>
        <v>42657</v>
      </c>
      <c r="N169" s="43">
        <v>44483</v>
      </c>
      <c r="O169" s="46" t="s">
        <v>284</v>
      </c>
      <c r="P169" s="47">
        <v>42661</v>
      </c>
      <c r="Q169" s="46" t="s">
        <v>284</v>
      </c>
      <c r="R169" s="46" t="s">
        <v>284</v>
      </c>
    </row>
    <row r="170" spans="1:18" ht="67.5" x14ac:dyDescent="0.25">
      <c r="A170" s="49">
        <v>166</v>
      </c>
      <c r="B170" s="39" t="s">
        <v>2311</v>
      </c>
      <c r="C170" s="41" t="s">
        <v>3342</v>
      </c>
      <c r="D170" s="43">
        <v>42648</v>
      </c>
      <c r="E170" s="49" t="s">
        <v>3330</v>
      </c>
      <c r="F170" s="43">
        <v>42657</v>
      </c>
      <c r="G170" s="39" t="s">
        <v>1039</v>
      </c>
      <c r="H170" s="41" t="s">
        <v>2138</v>
      </c>
      <c r="I170" s="44" t="s">
        <v>2930</v>
      </c>
      <c r="J170" s="41" t="s">
        <v>315</v>
      </c>
      <c r="K170" s="45" t="s">
        <v>3337</v>
      </c>
      <c r="L170" s="43">
        <f t="shared" si="167"/>
        <v>42657</v>
      </c>
      <c r="M170" s="43">
        <f t="shared" si="168"/>
        <v>42657</v>
      </c>
      <c r="N170" s="43">
        <v>44483</v>
      </c>
      <c r="O170" s="46" t="s">
        <v>284</v>
      </c>
      <c r="P170" s="47">
        <v>42661</v>
      </c>
      <c r="Q170" s="46" t="s">
        <v>284</v>
      </c>
      <c r="R170" s="46" t="s">
        <v>284</v>
      </c>
    </row>
    <row r="171" spans="1:18" ht="56.25" x14ac:dyDescent="0.25">
      <c r="A171" s="41">
        <v>167</v>
      </c>
      <c r="B171" s="39" t="s">
        <v>3343</v>
      </c>
      <c r="C171" s="41" t="s">
        <v>3344</v>
      </c>
      <c r="D171" s="43">
        <v>42663</v>
      </c>
      <c r="E171" s="49" t="s">
        <v>3345</v>
      </c>
      <c r="F171" s="43">
        <v>42668</v>
      </c>
      <c r="G171" s="39" t="s">
        <v>1039</v>
      </c>
      <c r="H171" s="41" t="s">
        <v>2138</v>
      </c>
      <c r="I171" s="44" t="s">
        <v>3005</v>
      </c>
      <c r="J171" s="41" t="s">
        <v>315</v>
      </c>
      <c r="K171" s="45" t="s">
        <v>3346</v>
      </c>
      <c r="L171" s="43">
        <f t="shared" ref="L171" si="169">M171</f>
        <v>42668</v>
      </c>
      <c r="M171" s="43">
        <f t="shared" ref="M171" si="170">F171</f>
        <v>42668</v>
      </c>
      <c r="N171" s="43">
        <v>43763</v>
      </c>
      <c r="O171" s="46" t="s">
        <v>284</v>
      </c>
      <c r="P171" s="47">
        <v>42671</v>
      </c>
      <c r="Q171" s="46" t="s">
        <v>284</v>
      </c>
      <c r="R171" s="46" t="s">
        <v>284</v>
      </c>
    </row>
    <row r="172" spans="1:18" ht="78.75" x14ac:dyDescent="0.25">
      <c r="A172" s="49">
        <v>168</v>
      </c>
      <c r="B172" s="39" t="s">
        <v>3347</v>
      </c>
      <c r="C172" s="41" t="s">
        <v>3349</v>
      </c>
      <c r="D172" s="43">
        <v>42663</v>
      </c>
      <c r="E172" s="49" t="s">
        <v>3348</v>
      </c>
      <c r="F172" s="43">
        <v>42668</v>
      </c>
      <c r="G172" s="39" t="s">
        <v>1039</v>
      </c>
      <c r="H172" s="41" t="s">
        <v>2138</v>
      </c>
      <c r="I172" s="44" t="s">
        <v>3350</v>
      </c>
      <c r="J172" s="41" t="s">
        <v>315</v>
      </c>
      <c r="K172" s="45" t="s">
        <v>3351</v>
      </c>
      <c r="L172" s="43">
        <f t="shared" ref="L172" si="171">M172</f>
        <v>42668</v>
      </c>
      <c r="M172" s="43">
        <f t="shared" ref="M172" si="172">F172</f>
        <v>42668</v>
      </c>
      <c r="N172" s="43">
        <v>44494</v>
      </c>
      <c r="O172" s="46" t="s">
        <v>284</v>
      </c>
      <c r="P172" s="47">
        <v>42671</v>
      </c>
      <c r="Q172" s="46" t="s">
        <v>284</v>
      </c>
      <c r="R172" s="46" t="s">
        <v>284</v>
      </c>
    </row>
    <row r="173" spans="1:18" ht="78.75" x14ac:dyDescent="0.25">
      <c r="A173" s="41">
        <v>169</v>
      </c>
      <c r="B173" s="39" t="s">
        <v>3156</v>
      </c>
      <c r="C173" s="41" t="s">
        <v>3352</v>
      </c>
      <c r="D173" s="43">
        <v>42663</v>
      </c>
      <c r="E173" s="49" t="s">
        <v>3353</v>
      </c>
      <c r="F173" s="43">
        <v>42668</v>
      </c>
      <c r="G173" s="39" t="s">
        <v>1039</v>
      </c>
      <c r="H173" s="41" t="s">
        <v>2138</v>
      </c>
      <c r="I173" s="44" t="s">
        <v>3354</v>
      </c>
      <c r="J173" s="41" t="s">
        <v>315</v>
      </c>
      <c r="K173" s="45" t="s">
        <v>3355</v>
      </c>
      <c r="L173" s="43">
        <f t="shared" ref="L173" si="173">M173</f>
        <v>42668</v>
      </c>
      <c r="M173" s="43">
        <f t="shared" ref="M173" si="174">F173</f>
        <v>42668</v>
      </c>
      <c r="N173" s="43">
        <v>44494</v>
      </c>
      <c r="O173" s="46" t="s">
        <v>284</v>
      </c>
      <c r="P173" s="47">
        <v>42671</v>
      </c>
      <c r="Q173" s="46" t="s">
        <v>284</v>
      </c>
      <c r="R173" s="46" t="s">
        <v>284</v>
      </c>
    </row>
    <row r="174" spans="1:18" ht="56.25" x14ac:dyDescent="0.25">
      <c r="A174" s="49">
        <v>170</v>
      </c>
      <c r="B174" s="39" t="s">
        <v>3356</v>
      </c>
      <c r="C174" s="41" t="s">
        <v>3357</v>
      </c>
      <c r="D174" s="43">
        <v>42688</v>
      </c>
      <c r="E174" s="49" t="s">
        <v>3358</v>
      </c>
      <c r="F174" s="43">
        <v>42691</v>
      </c>
      <c r="G174" s="39" t="s">
        <v>1039</v>
      </c>
      <c r="H174" s="41" t="s">
        <v>2138</v>
      </c>
      <c r="I174" s="44" t="s">
        <v>3359</v>
      </c>
      <c r="J174" s="41" t="s">
        <v>315</v>
      </c>
      <c r="K174" s="45" t="s">
        <v>3360</v>
      </c>
      <c r="L174" s="43">
        <f t="shared" ref="L174" si="175">M174</f>
        <v>42691</v>
      </c>
      <c r="M174" s="43">
        <f t="shared" ref="M174" si="176">F174</f>
        <v>42691</v>
      </c>
      <c r="N174" s="43">
        <v>44517</v>
      </c>
      <c r="O174" s="46" t="s">
        <v>284</v>
      </c>
      <c r="P174" s="47">
        <v>42697</v>
      </c>
      <c r="Q174" s="46" t="s">
        <v>284</v>
      </c>
      <c r="R174" s="46" t="s">
        <v>284</v>
      </c>
    </row>
    <row r="175" spans="1:18" ht="56.25" x14ac:dyDescent="0.25">
      <c r="A175" s="41">
        <v>171</v>
      </c>
      <c r="B175" s="39" t="s">
        <v>2311</v>
      </c>
      <c r="C175" s="41" t="s">
        <v>3363</v>
      </c>
      <c r="D175" s="43">
        <v>42690</v>
      </c>
      <c r="E175" s="49" t="s">
        <v>3361</v>
      </c>
      <c r="F175" s="43">
        <v>42691</v>
      </c>
      <c r="G175" s="39" t="s">
        <v>1039</v>
      </c>
      <c r="H175" s="41" t="s">
        <v>2138</v>
      </c>
      <c r="I175" s="44" t="s">
        <v>3005</v>
      </c>
      <c r="J175" s="41" t="s">
        <v>315</v>
      </c>
      <c r="K175" s="45" t="s">
        <v>3362</v>
      </c>
      <c r="L175" s="43">
        <f t="shared" ref="L175" si="177">M175</f>
        <v>42691</v>
      </c>
      <c r="M175" s="43">
        <f t="shared" ref="M175" si="178">F175</f>
        <v>42691</v>
      </c>
      <c r="N175" s="43">
        <v>43786</v>
      </c>
      <c r="O175" s="46" t="s">
        <v>284</v>
      </c>
      <c r="P175" s="47">
        <v>42697</v>
      </c>
      <c r="Q175" s="46" t="s">
        <v>284</v>
      </c>
      <c r="R175" s="46" t="s">
        <v>284</v>
      </c>
    </row>
    <row r="176" spans="1:18" ht="56.25" x14ac:dyDescent="0.25">
      <c r="A176" s="49">
        <v>172</v>
      </c>
      <c r="B176" s="39" t="s">
        <v>2311</v>
      </c>
      <c r="C176" s="41" t="s">
        <v>3365</v>
      </c>
      <c r="D176" s="43">
        <v>42690</v>
      </c>
      <c r="E176" s="49" t="s">
        <v>3364</v>
      </c>
      <c r="F176" s="43">
        <v>42691</v>
      </c>
      <c r="G176" s="39" t="s">
        <v>1039</v>
      </c>
      <c r="H176" s="41" t="s">
        <v>2138</v>
      </c>
      <c r="I176" s="44" t="s">
        <v>3005</v>
      </c>
      <c r="J176" s="41" t="s">
        <v>315</v>
      </c>
      <c r="K176" s="45" t="s">
        <v>3366</v>
      </c>
      <c r="L176" s="43">
        <f t="shared" ref="L176:L187" si="179">M176</f>
        <v>42691</v>
      </c>
      <c r="M176" s="43">
        <f t="shared" ref="M176:M187" si="180">F176</f>
        <v>42691</v>
      </c>
      <c r="N176" s="43">
        <v>43786</v>
      </c>
      <c r="O176" s="46" t="s">
        <v>284</v>
      </c>
      <c r="P176" s="47">
        <v>42697</v>
      </c>
      <c r="Q176" s="46" t="s">
        <v>284</v>
      </c>
      <c r="R176" s="46" t="s">
        <v>284</v>
      </c>
    </row>
    <row r="177" spans="1:18" ht="56.25" x14ac:dyDescent="0.25">
      <c r="A177" s="41">
        <v>173</v>
      </c>
      <c r="B177" s="39" t="s">
        <v>2311</v>
      </c>
      <c r="C177" s="41" t="s">
        <v>3389</v>
      </c>
      <c r="D177" s="43">
        <v>42690</v>
      </c>
      <c r="E177" s="49" t="s">
        <v>3378</v>
      </c>
      <c r="F177" s="43">
        <v>42691</v>
      </c>
      <c r="G177" s="39" t="s">
        <v>1039</v>
      </c>
      <c r="H177" s="41" t="s">
        <v>2138</v>
      </c>
      <c r="I177" s="44" t="s">
        <v>3005</v>
      </c>
      <c r="J177" s="41" t="s">
        <v>315</v>
      </c>
      <c r="K177" s="45" t="s">
        <v>3367</v>
      </c>
      <c r="L177" s="43">
        <f t="shared" si="179"/>
        <v>42691</v>
      </c>
      <c r="M177" s="43">
        <f t="shared" si="180"/>
        <v>42691</v>
      </c>
      <c r="N177" s="43">
        <v>43786</v>
      </c>
      <c r="O177" s="46" t="s">
        <v>284</v>
      </c>
      <c r="P177" s="47">
        <v>42697</v>
      </c>
      <c r="Q177" s="46" t="s">
        <v>284</v>
      </c>
      <c r="R177" s="46" t="s">
        <v>284</v>
      </c>
    </row>
    <row r="178" spans="1:18" ht="56.25" x14ac:dyDescent="0.25">
      <c r="A178" s="49">
        <v>174</v>
      </c>
      <c r="B178" s="39" t="s">
        <v>2311</v>
      </c>
      <c r="C178" s="41" t="s">
        <v>3390</v>
      </c>
      <c r="D178" s="43">
        <v>42690</v>
      </c>
      <c r="E178" s="49" t="s">
        <v>3379</v>
      </c>
      <c r="F178" s="43">
        <v>42691</v>
      </c>
      <c r="G178" s="39" t="s">
        <v>1039</v>
      </c>
      <c r="H178" s="41" t="s">
        <v>2138</v>
      </c>
      <c r="I178" s="44" t="s">
        <v>3005</v>
      </c>
      <c r="J178" s="41" t="s">
        <v>315</v>
      </c>
      <c r="K178" s="45" t="s">
        <v>3368</v>
      </c>
      <c r="L178" s="43">
        <f t="shared" si="179"/>
        <v>42691</v>
      </c>
      <c r="M178" s="43">
        <f t="shared" si="180"/>
        <v>42691</v>
      </c>
      <c r="N178" s="43">
        <v>43786</v>
      </c>
      <c r="O178" s="46" t="s">
        <v>284</v>
      </c>
      <c r="P178" s="47">
        <v>42697</v>
      </c>
      <c r="Q178" s="46" t="s">
        <v>284</v>
      </c>
      <c r="R178" s="46" t="s">
        <v>284</v>
      </c>
    </row>
    <row r="179" spans="1:18" ht="56.25" x14ac:dyDescent="0.25">
      <c r="A179" s="41">
        <v>175</v>
      </c>
      <c r="B179" s="39" t="s">
        <v>2311</v>
      </c>
      <c r="C179" s="41" t="s">
        <v>3391</v>
      </c>
      <c r="D179" s="43">
        <v>42690</v>
      </c>
      <c r="E179" s="49" t="s">
        <v>3380</v>
      </c>
      <c r="F179" s="43">
        <v>42691</v>
      </c>
      <c r="G179" s="39" t="s">
        <v>1039</v>
      </c>
      <c r="H179" s="41" t="s">
        <v>2138</v>
      </c>
      <c r="I179" s="44" t="s">
        <v>3005</v>
      </c>
      <c r="J179" s="41" t="s">
        <v>315</v>
      </c>
      <c r="K179" s="45" t="s">
        <v>3369</v>
      </c>
      <c r="L179" s="43">
        <f t="shared" si="179"/>
        <v>42691</v>
      </c>
      <c r="M179" s="43">
        <f t="shared" si="180"/>
        <v>42691</v>
      </c>
      <c r="N179" s="43">
        <v>43786</v>
      </c>
      <c r="O179" s="46" t="s">
        <v>284</v>
      </c>
      <c r="P179" s="47">
        <v>42697</v>
      </c>
      <c r="Q179" s="46" t="s">
        <v>284</v>
      </c>
      <c r="R179" s="46" t="s">
        <v>284</v>
      </c>
    </row>
    <row r="180" spans="1:18" ht="56.25" x14ac:dyDescent="0.25">
      <c r="A180" s="49">
        <v>176</v>
      </c>
      <c r="B180" s="39" t="s">
        <v>2311</v>
      </c>
      <c r="C180" s="41" t="s">
        <v>3392</v>
      </c>
      <c r="D180" s="43">
        <v>42690</v>
      </c>
      <c r="E180" s="49" t="s">
        <v>3381</v>
      </c>
      <c r="F180" s="43">
        <v>42691</v>
      </c>
      <c r="G180" s="39" t="s">
        <v>1039</v>
      </c>
      <c r="H180" s="41" t="s">
        <v>2138</v>
      </c>
      <c r="I180" s="44" t="s">
        <v>3005</v>
      </c>
      <c r="J180" s="41" t="s">
        <v>315</v>
      </c>
      <c r="K180" s="45" t="s">
        <v>3370</v>
      </c>
      <c r="L180" s="43">
        <f t="shared" si="179"/>
        <v>42691</v>
      </c>
      <c r="M180" s="43">
        <f t="shared" si="180"/>
        <v>42691</v>
      </c>
      <c r="N180" s="43">
        <v>43786</v>
      </c>
      <c r="O180" s="46" t="s">
        <v>284</v>
      </c>
      <c r="P180" s="47">
        <v>42697</v>
      </c>
      <c r="Q180" s="46" t="s">
        <v>284</v>
      </c>
      <c r="R180" s="46" t="s">
        <v>284</v>
      </c>
    </row>
    <row r="181" spans="1:18" ht="56.25" x14ac:dyDescent="0.25">
      <c r="A181" s="41">
        <v>177</v>
      </c>
      <c r="B181" s="39" t="s">
        <v>2311</v>
      </c>
      <c r="C181" s="41" t="s">
        <v>3393</v>
      </c>
      <c r="D181" s="43">
        <v>42690</v>
      </c>
      <c r="E181" s="49" t="s">
        <v>3382</v>
      </c>
      <c r="F181" s="43">
        <v>42691</v>
      </c>
      <c r="G181" s="39" t="s">
        <v>1039</v>
      </c>
      <c r="H181" s="41" t="s">
        <v>2138</v>
      </c>
      <c r="I181" s="44" t="s">
        <v>3005</v>
      </c>
      <c r="J181" s="41" t="s">
        <v>315</v>
      </c>
      <c r="K181" s="45" t="s">
        <v>3371</v>
      </c>
      <c r="L181" s="43">
        <f t="shared" si="179"/>
        <v>42691</v>
      </c>
      <c r="M181" s="43">
        <f t="shared" si="180"/>
        <v>42691</v>
      </c>
      <c r="N181" s="43">
        <v>43786</v>
      </c>
      <c r="O181" s="46" t="s">
        <v>284</v>
      </c>
      <c r="P181" s="47">
        <v>42697</v>
      </c>
      <c r="Q181" s="46" t="s">
        <v>284</v>
      </c>
      <c r="R181" s="46" t="s">
        <v>284</v>
      </c>
    </row>
    <row r="182" spans="1:18" ht="56.25" x14ac:dyDescent="0.25">
      <c r="A182" s="49">
        <v>178</v>
      </c>
      <c r="B182" s="39" t="s">
        <v>2311</v>
      </c>
      <c r="C182" s="41" t="s">
        <v>3394</v>
      </c>
      <c r="D182" s="43">
        <v>42690</v>
      </c>
      <c r="E182" s="49" t="s">
        <v>3383</v>
      </c>
      <c r="F182" s="43">
        <v>42691</v>
      </c>
      <c r="G182" s="39" t="s">
        <v>1039</v>
      </c>
      <c r="H182" s="41" t="s">
        <v>2138</v>
      </c>
      <c r="I182" s="44" t="s">
        <v>3005</v>
      </c>
      <c r="J182" s="41" t="s">
        <v>315</v>
      </c>
      <c r="K182" s="45" t="s">
        <v>3372</v>
      </c>
      <c r="L182" s="43">
        <f t="shared" si="179"/>
        <v>42691</v>
      </c>
      <c r="M182" s="43">
        <f t="shared" si="180"/>
        <v>42691</v>
      </c>
      <c r="N182" s="43">
        <v>43786</v>
      </c>
      <c r="O182" s="46" t="s">
        <v>284</v>
      </c>
      <c r="P182" s="47">
        <v>42697</v>
      </c>
      <c r="Q182" s="46" t="s">
        <v>284</v>
      </c>
      <c r="R182" s="46" t="s">
        <v>284</v>
      </c>
    </row>
    <row r="183" spans="1:18" ht="56.25" x14ac:dyDescent="0.25">
      <c r="A183" s="41">
        <v>179</v>
      </c>
      <c r="B183" s="39" t="s">
        <v>2311</v>
      </c>
      <c r="C183" s="41" t="s">
        <v>3395</v>
      </c>
      <c r="D183" s="43">
        <v>42690</v>
      </c>
      <c r="E183" s="49" t="s">
        <v>3384</v>
      </c>
      <c r="F183" s="43">
        <v>42691</v>
      </c>
      <c r="G183" s="39" t="s">
        <v>1039</v>
      </c>
      <c r="H183" s="41" t="s">
        <v>2138</v>
      </c>
      <c r="I183" s="44" t="s">
        <v>3005</v>
      </c>
      <c r="J183" s="41" t="s">
        <v>315</v>
      </c>
      <c r="K183" s="45" t="s">
        <v>3373</v>
      </c>
      <c r="L183" s="43">
        <f t="shared" si="179"/>
        <v>42691</v>
      </c>
      <c r="M183" s="43">
        <f t="shared" si="180"/>
        <v>42691</v>
      </c>
      <c r="N183" s="43">
        <v>43786</v>
      </c>
      <c r="O183" s="46" t="s">
        <v>284</v>
      </c>
      <c r="P183" s="47">
        <v>42697</v>
      </c>
      <c r="Q183" s="46" t="s">
        <v>284</v>
      </c>
      <c r="R183" s="46" t="s">
        <v>284</v>
      </c>
    </row>
    <row r="184" spans="1:18" ht="56.25" x14ac:dyDescent="0.25">
      <c r="A184" s="49">
        <v>180</v>
      </c>
      <c r="B184" s="39" t="s">
        <v>2311</v>
      </c>
      <c r="C184" s="41" t="s">
        <v>3396</v>
      </c>
      <c r="D184" s="43">
        <v>42690</v>
      </c>
      <c r="E184" s="49" t="s">
        <v>3385</v>
      </c>
      <c r="F184" s="43">
        <v>42691</v>
      </c>
      <c r="G184" s="39" t="s">
        <v>1039</v>
      </c>
      <c r="H184" s="41" t="s">
        <v>2138</v>
      </c>
      <c r="I184" s="44" t="s">
        <v>3006</v>
      </c>
      <c r="J184" s="41" t="s">
        <v>315</v>
      </c>
      <c r="K184" s="249" t="s">
        <v>2913</v>
      </c>
      <c r="L184" s="250"/>
      <c r="M184" s="250"/>
      <c r="N184" s="250"/>
      <c r="O184" s="250"/>
      <c r="P184" s="250"/>
      <c r="Q184" s="250"/>
      <c r="R184" s="251"/>
    </row>
    <row r="185" spans="1:18" ht="56.25" x14ac:dyDescent="0.25">
      <c r="A185" s="41">
        <v>181</v>
      </c>
      <c r="B185" s="39" t="s">
        <v>2311</v>
      </c>
      <c r="C185" s="41" t="s">
        <v>3397</v>
      </c>
      <c r="D185" s="43">
        <v>42690</v>
      </c>
      <c r="E185" s="49" t="s">
        <v>3386</v>
      </c>
      <c r="F185" s="43">
        <v>42691</v>
      </c>
      <c r="G185" s="39" t="s">
        <v>1039</v>
      </c>
      <c r="H185" s="41" t="s">
        <v>2138</v>
      </c>
      <c r="I185" s="44" t="s">
        <v>3005</v>
      </c>
      <c r="J185" s="41" t="s">
        <v>315</v>
      </c>
      <c r="K185" s="45" t="s">
        <v>3374</v>
      </c>
      <c r="L185" s="43">
        <f t="shared" si="179"/>
        <v>42691</v>
      </c>
      <c r="M185" s="43">
        <f t="shared" si="180"/>
        <v>42691</v>
      </c>
      <c r="N185" s="43">
        <v>43786</v>
      </c>
      <c r="O185" s="46" t="s">
        <v>284</v>
      </c>
      <c r="P185" s="47">
        <v>42697</v>
      </c>
      <c r="Q185" s="46" t="s">
        <v>284</v>
      </c>
      <c r="R185" s="46" t="s">
        <v>284</v>
      </c>
    </row>
    <row r="186" spans="1:18" ht="56.25" x14ac:dyDescent="0.25">
      <c r="A186" s="49">
        <v>182</v>
      </c>
      <c r="B186" s="39" t="s">
        <v>2311</v>
      </c>
      <c r="C186" s="41" t="s">
        <v>3406</v>
      </c>
      <c r="D186" s="43">
        <v>42690</v>
      </c>
      <c r="E186" s="49" t="s">
        <v>3387</v>
      </c>
      <c r="F186" s="43">
        <v>42691</v>
      </c>
      <c r="G186" s="39" t="s">
        <v>1039</v>
      </c>
      <c r="H186" s="41" t="s">
        <v>2138</v>
      </c>
      <c r="I186" s="44" t="s">
        <v>3005</v>
      </c>
      <c r="J186" s="41" t="s">
        <v>315</v>
      </c>
      <c r="K186" s="45" t="s">
        <v>3375</v>
      </c>
      <c r="L186" s="43">
        <f t="shared" si="179"/>
        <v>42691</v>
      </c>
      <c r="M186" s="43">
        <f t="shared" si="180"/>
        <v>42691</v>
      </c>
      <c r="N186" s="43">
        <v>43786</v>
      </c>
      <c r="O186" s="46" t="s">
        <v>284</v>
      </c>
      <c r="P186" s="47">
        <v>42697</v>
      </c>
      <c r="Q186" s="46" t="s">
        <v>284</v>
      </c>
      <c r="R186" s="46" t="s">
        <v>284</v>
      </c>
    </row>
    <row r="187" spans="1:18" ht="56.25" x14ac:dyDescent="0.25">
      <c r="A187" s="41">
        <v>183</v>
      </c>
      <c r="B187" s="39" t="s">
        <v>2311</v>
      </c>
      <c r="C187" s="41" t="s">
        <v>3407</v>
      </c>
      <c r="D187" s="43">
        <v>42690</v>
      </c>
      <c r="E187" s="49" t="s">
        <v>3388</v>
      </c>
      <c r="F187" s="43">
        <v>42691</v>
      </c>
      <c r="G187" s="39" t="s">
        <v>1039</v>
      </c>
      <c r="H187" s="41" t="s">
        <v>2138</v>
      </c>
      <c r="I187" s="44" t="s">
        <v>3005</v>
      </c>
      <c r="J187" s="41" t="s">
        <v>315</v>
      </c>
      <c r="K187" s="45" t="s">
        <v>3376</v>
      </c>
      <c r="L187" s="43">
        <f t="shared" si="179"/>
        <v>42691</v>
      </c>
      <c r="M187" s="43">
        <f t="shared" si="180"/>
        <v>42691</v>
      </c>
      <c r="N187" s="43">
        <v>43786</v>
      </c>
      <c r="O187" s="46" t="s">
        <v>284</v>
      </c>
      <c r="P187" s="47">
        <v>42697</v>
      </c>
      <c r="Q187" s="46" t="s">
        <v>284</v>
      </c>
      <c r="R187" s="46" t="s">
        <v>284</v>
      </c>
    </row>
    <row r="188" spans="1:18" ht="56.25" x14ac:dyDescent="0.25">
      <c r="A188" s="49">
        <v>184</v>
      </c>
      <c r="B188" s="39" t="s">
        <v>2311</v>
      </c>
      <c r="C188" s="41" t="s">
        <v>3408</v>
      </c>
      <c r="D188" s="43">
        <v>42690</v>
      </c>
      <c r="E188" s="49" t="s">
        <v>3402</v>
      </c>
      <c r="F188" s="43">
        <v>42691</v>
      </c>
      <c r="G188" s="39" t="s">
        <v>1039</v>
      </c>
      <c r="H188" s="41" t="s">
        <v>2138</v>
      </c>
      <c r="I188" s="44" t="s">
        <v>3409</v>
      </c>
      <c r="J188" s="41" t="s">
        <v>315</v>
      </c>
      <c r="K188" s="45" t="s">
        <v>3377</v>
      </c>
      <c r="L188" s="43">
        <f t="shared" ref="L188:L191" si="181">M188</f>
        <v>42691</v>
      </c>
      <c r="M188" s="43">
        <f t="shared" ref="M188:M191" si="182">F188</f>
        <v>42691</v>
      </c>
      <c r="N188" s="43">
        <v>43786</v>
      </c>
      <c r="O188" s="46" t="s">
        <v>284</v>
      </c>
      <c r="P188" s="47">
        <v>42697</v>
      </c>
      <c r="Q188" s="46" t="s">
        <v>284</v>
      </c>
      <c r="R188" s="46" t="s">
        <v>284</v>
      </c>
    </row>
    <row r="189" spans="1:18" ht="56.25" x14ac:dyDescent="0.25">
      <c r="A189" s="41">
        <v>185</v>
      </c>
      <c r="B189" s="39" t="s">
        <v>2311</v>
      </c>
      <c r="C189" s="41" t="s">
        <v>3410</v>
      </c>
      <c r="D189" s="43">
        <v>42690</v>
      </c>
      <c r="E189" s="49" t="s">
        <v>3403</v>
      </c>
      <c r="F189" s="43">
        <v>42691</v>
      </c>
      <c r="G189" s="39" t="s">
        <v>1039</v>
      </c>
      <c r="H189" s="41" t="s">
        <v>2138</v>
      </c>
      <c r="I189" s="44" t="s">
        <v>3006</v>
      </c>
      <c r="J189" s="41" t="s">
        <v>315</v>
      </c>
      <c r="K189" s="45" t="s">
        <v>3398</v>
      </c>
      <c r="L189" s="43">
        <f t="shared" si="181"/>
        <v>42691</v>
      </c>
      <c r="M189" s="43">
        <f t="shared" si="182"/>
        <v>42691</v>
      </c>
      <c r="N189" s="43">
        <v>43786</v>
      </c>
      <c r="O189" s="46" t="s">
        <v>284</v>
      </c>
      <c r="P189" s="47">
        <v>42697</v>
      </c>
      <c r="Q189" s="46" t="s">
        <v>284</v>
      </c>
      <c r="R189" s="46" t="s">
        <v>284</v>
      </c>
    </row>
    <row r="190" spans="1:18" ht="56.25" x14ac:dyDescent="0.25">
      <c r="A190" s="49">
        <v>186</v>
      </c>
      <c r="B190" s="39" t="s">
        <v>2311</v>
      </c>
      <c r="C190" s="41" t="s">
        <v>3411</v>
      </c>
      <c r="D190" s="43">
        <v>42690</v>
      </c>
      <c r="E190" s="49" t="s">
        <v>3404</v>
      </c>
      <c r="F190" s="43">
        <v>42691</v>
      </c>
      <c r="G190" s="39" t="s">
        <v>1039</v>
      </c>
      <c r="H190" s="41" t="s">
        <v>2138</v>
      </c>
      <c r="I190" s="44" t="s">
        <v>3005</v>
      </c>
      <c r="J190" s="41" t="s">
        <v>315</v>
      </c>
      <c r="K190" s="45" t="s">
        <v>3399</v>
      </c>
      <c r="L190" s="43">
        <f t="shared" si="181"/>
        <v>42691</v>
      </c>
      <c r="M190" s="43">
        <f t="shared" si="182"/>
        <v>42691</v>
      </c>
      <c r="N190" s="43">
        <v>43786</v>
      </c>
      <c r="O190" s="46" t="s">
        <v>284</v>
      </c>
      <c r="P190" s="47">
        <v>42697</v>
      </c>
      <c r="Q190" s="46" t="s">
        <v>284</v>
      </c>
      <c r="R190" s="46" t="s">
        <v>284</v>
      </c>
    </row>
    <row r="191" spans="1:18" ht="56.25" x14ac:dyDescent="0.25">
      <c r="A191" s="41">
        <v>187</v>
      </c>
      <c r="B191" s="39" t="s">
        <v>2311</v>
      </c>
      <c r="C191" s="41" t="s">
        <v>3412</v>
      </c>
      <c r="D191" s="43">
        <v>42690</v>
      </c>
      <c r="E191" s="49" t="s">
        <v>3405</v>
      </c>
      <c r="F191" s="43">
        <v>42691</v>
      </c>
      <c r="G191" s="39" t="s">
        <v>1039</v>
      </c>
      <c r="H191" s="41" t="s">
        <v>2138</v>
      </c>
      <c r="I191" s="44" t="s">
        <v>3005</v>
      </c>
      <c r="J191" s="41" t="s">
        <v>315</v>
      </c>
      <c r="K191" s="45" t="s">
        <v>3400</v>
      </c>
      <c r="L191" s="43">
        <f t="shared" si="181"/>
        <v>42691</v>
      </c>
      <c r="M191" s="43">
        <f t="shared" si="182"/>
        <v>42691</v>
      </c>
      <c r="N191" s="43">
        <v>43786</v>
      </c>
      <c r="O191" s="46" t="s">
        <v>284</v>
      </c>
      <c r="P191" s="47">
        <v>42697</v>
      </c>
      <c r="Q191" s="46" t="s">
        <v>284</v>
      </c>
      <c r="R191" s="46" t="s">
        <v>284</v>
      </c>
    </row>
    <row r="192" spans="1:18" ht="56.25" x14ac:dyDescent="0.25">
      <c r="A192" s="49">
        <v>188</v>
      </c>
      <c r="B192" s="39" t="s">
        <v>2311</v>
      </c>
      <c r="C192" s="41" t="s">
        <v>3418</v>
      </c>
      <c r="D192" s="43">
        <v>42690</v>
      </c>
      <c r="E192" s="49" t="s">
        <v>3413</v>
      </c>
      <c r="F192" s="43">
        <v>42691</v>
      </c>
      <c r="G192" s="39" t="s">
        <v>1039</v>
      </c>
      <c r="H192" s="41" t="s">
        <v>2138</v>
      </c>
      <c r="I192" s="44" t="s">
        <v>3005</v>
      </c>
      <c r="J192" s="41" t="s">
        <v>315</v>
      </c>
      <c r="K192" s="45" t="s">
        <v>3401</v>
      </c>
      <c r="L192" s="43">
        <f t="shared" ref="L192:L194" si="183">M192</f>
        <v>42691</v>
      </c>
      <c r="M192" s="43">
        <f t="shared" ref="M192:M194" si="184">F192</f>
        <v>42691</v>
      </c>
      <c r="N192" s="43">
        <v>43786</v>
      </c>
      <c r="O192" s="46" t="s">
        <v>284</v>
      </c>
      <c r="P192" s="47">
        <v>42697</v>
      </c>
      <c r="Q192" s="46" t="s">
        <v>284</v>
      </c>
      <c r="R192" s="46" t="s">
        <v>284</v>
      </c>
    </row>
    <row r="193" spans="1:18" ht="67.5" x14ac:dyDescent="0.25">
      <c r="A193" s="41">
        <v>189</v>
      </c>
      <c r="B193" s="39" t="s">
        <v>2311</v>
      </c>
      <c r="C193" s="41" t="s">
        <v>3419</v>
      </c>
      <c r="D193" s="43">
        <v>42690</v>
      </c>
      <c r="E193" s="49" t="s">
        <v>3414</v>
      </c>
      <c r="F193" s="43">
        <v>42691</v>
      </c>
      <c r="G193" s="39" t="s">
        <v>1039</v>
      </c>
      <c r="H193" s="41" t="s">
        <v>2138</v>
      </c>
      <c r="I193" s="44" t="s">
        <v>2930</v>
      </c>
      <c r="J193" s="41" t="s">
        <v>315</v>
      </c>
      <c r="K193" s="45" t="s">
        <v>3416</v>
      </c>
      <c r="L193" s="43">
        <f t="shared" si="183"/>
        <v>42691</v>
      </c>
      <c r="M193" s="43">
        <f t="shared" si="184"/>
        <v>42691</v>
      </c>
      <c r="N193" s="43">
        <v>44517</v>
      </c>
      <c r="O193" s="46" t="s">
        <v>284</v>
      </c>
      <c r="P193" s="47">
        <v>42697</v>
      </c>
      <c r="Q193" s="46" t="s">
        <v>284</v>
      </c>
      <c r="R193" s="46" t="s">
        <v>284</v>
      </c>
    </row>
    <row r="194" spans="1:18" ht="56.25" x14ac:dyDescent="0.25">
      <c r="A194" s="49">
        <v>190</v>
      </c>
      <c r="B194" s="39" t="s">
        <v>3427</v>
      </c>
      <c r="C194" s="41" t="s">
        <v>3428</v>
      </c>
      <c r="D194" s="43">
        <v>42691</v>
      </c>
      <c r="E194" s="49" t="s">
        <v>3415</v>
      </c>
      <c r="F194" s="43">
        <v>42695</v>
      </c>
      <c r="G194" s="39" t="s">
        <v>1039</v>
      </c>
      <c r="H194" s="41" t="s">
        <v>2138</v>
      </c>
      <c r="I194" s="44" t="s">
        <v>3006</v>
      </c>
      <c r="J194" s="41" t="s">
        <v>315</v>
      </c>
      <c r="K194" s="45" t="s">
        <v>3417</v>
      </c>
      <c r="L194" s="43">
        <f t="shared" si="183"/>
        <v>42695</v>
      </c>
      <c r="M194" s="43">
        <f t="shared" si="184"/>
        <v>42695</v>
      </c>
      <c r="N194" s="43">
        <v>43790</v>
      </c>
      <c r="O194" s="46" t="s">
        <v>284</v>
      </c>
      <c r="P194" s="47">
        <v>42699</v>
      </c>
      <c r="Q194" s="46" t="s">
        <v>284</v>
      </c>
      <c r="R194" s="46" t="s">
        <v>284</v>
      </c>
    </row>
    <row r="195" spans="1:18" ht="56.25" x14ac:dyDescent="0.25">
      <c r="A195" s="41">
        <v>191</v>
      </c>
      <c r="B195" s="39" t="s">
        <v>3427</v>
      </c>
      <c r="C195" s="41" t="s">
        <v>3436</v>
      </c>
      <c r="D195" s="43">
        <v>42691</v>
      </c>
      <c r="E195" s="49" t="s">
        <v>3420</v>
      </c>
      <c r="F195" s="43">
        <v>42695</v>
      </c>
      <c r="G195" s="39" t="s">
        <v>1039</v>
      </c>
      <c r="H195" s="41" t="s">
        <v>2138</v>
      </c>
      <c r="I195" s="44" t="s">
        <v>3006</v>
      </c>
      <c r="J195" s="41" t="s">
        <v>315</v>
      </c>
      <c r="K195" s="45" t="s">
        <v>3429</v>
      </c>
      <c r="L195" s="43">
        <f t="shared" ref="L195:L201" si="185">M195</f>
        <v>42695</v>
      </c>
      <c r="M195" s="43">
        <f t="shared" ref="M195:M201" si="186">F195</f>
        <v>42695</v>
      </c>
      <c r="N195" s="43">
        <v>43790</v>
      </c>
      <c r="O195" s="46" t="s">
        <v>284</v>
      </c>
      <c r="P195" s="47">
        <v>42699</v>
      </c>
      <c r="Q195" s="46" t="s">
        <v>284</v>
      </c>
      <c r="R195" s="46" t="s">
        <v>284</v>
      </c>
    </row>
    <row r="196" spans="1:18" ht="56.25" x14ac:dyDescent="0.25">
      <c r="A196" s="49">
        <v>192</v>
      </c>
      <c r="B196" s="39" t="s">
        <v>3427</v>
      </c>
      <c r="C196" s="41" t="s">
        <v>3437</v>
      </c>
      <c r="D196" s="43">
        <v>42691</v>
      </c>
      <c r="E196" s="49" t="s">
        <v>3421</v>
      </c>
      <c r="F196" s="43">
        <v>42695</v>
      </c>
      <c r="G196" s="39" t="s">
        <v>1039</v>
      </c>
      <c r="H196" s="41" t="s">
        <v>2138</v>
      </c>
      <c r="I196" s="44" t="s">
        <v>3006</v>
      </c>
      <c r="J196" s="41" t="s">
        <v>315</v>
      </c>
      <c r="K196" s="45" t="s">
        <v>3430</v>
      </c>
      <c r="L196" s="43">
        <f t="shared" si="185"/>
        <v>42695</v>
      </c>
      <c r="M196" s="43">
        <f t="shared" si="186"/>
        <v>42695</v>
      </c>
      <c r="N196" s="43">
        <v>43790</v>
      </c>
      <c r="O196" s="46" t="s">
        <v>284</v>
      </c>
      <c r="P196" s="47">
        <v>42699</v>
      </c>
      <c r="Q196" s="46" t="s">
        <v>284</v>
      </c>
      <c r="R196" s="46" t="s">
        <v>284</v>
      </c>
    </row>
    <row r="197" spans="1:18" ht="56.25" x14ac:dyDescent="0.25">
      <c r="A197" s="41">
        <v>193</v>
      </c>
      <c r="B197" s="39" t="s">
        <v>3427</v>
      </c>
      <c r="C197" s="41" t="s">
        <v>3438</v>
      </c>
      <c r="D197" s="43">
        <v>42691</v>
      </c>
      <c r="E197" s="49" t="s">
        <v>3422</v>
      </c>
      <c r="F197" s="43">
        <v>42695</v>
      </c>
      <c r="G197" s="39" t="s">
        <v>1039</v>
      </c>
      <c r="H197" s="41" t="s">
        <v>2138</v>
      </c>
      <c r="I197" s="44" t="s">
        <v>3006</v>
      </c>
      <c r="J197" s="41" t="s">
        <v>315</v>
      </c>
      <c r="K197" s="45" t="s">
        <v>3431</v>
      </c>
      <c r="L197" s="43">
        <f t="shared" si="185"/>
        <v>42695</v>
      </c>
      <c r="M197" s="43">
        <f t="shared" si="186"/>
        <v>42695</v>
      </c>
      <c r="N197" s="43">
        <v>43790</v>
      </c>
      <c r="O197" s="46" t="s">
        <v>284</v>
      </c>
      <c r="P197" s="47">
        <v>42699</v>
      </c>
      <c r="Q197" s="46" t="s">
        <v>284</v>
      </c>
      <c r="R197" s="46" t="s">
        <v>284</v>
      </c>
    </row>
    <row r="198" spans="1:18" ht="56.25" x14ac:dyDescent="0.25">
      <c r="A198" s="49">
        <v>194</v>
      </c>
      <c r="B198" s="39" t="s">
        <v>3427</v>
      </c>
      <c r="C198" s="41" t="s">
        <v>3439</v>
      </c>
      <c r="D198" s="43">
        <v>42691</v>
      </c>
      <c r="E198" s="49" t="s">
        <v>3423</v>
      </c>
      <c r="F198" s="43">
        <v>42695</v>
      </c>
      <c r="G198" s="39" t="s">
        <v>1039</v>
      </c>
      <c r="H198" s="41" t="s">
        <v>2138</v>
      </c>
      <c r="I198" s="44" t="s">
        <v>3006</v>
      </c>
      <c r="J198" s="41" t="s">
        <v>315</v>
      </c>
      <c r="K198" s="45" t="s">
        <v>3432</v>
      </c>
      <c r="L198" s="43">
        <f t="shared" si="185"/>
        <v>42695</v>
      </c>
      <c r="M198" s="43">
        <f t="shared" si="186"/>
        <v>42695</v>
      </c>
      <c r="N198" s="43">
        <v>43790</v>
      </c>
      <c r="O198" s="46" t="s">
        <v>284</v>
      </c>
      <c r="P198" s="47">
        <v>42699</v>
      </c>
      <c r="Q198" s="46" t="s">
        <v>284</v>
      </c>
      <c r="R198" s="46" t="s">
        <v>284</v>
      </c>
    </row>
    <row r="199" spans="1:18" ht="56.25" x14ac:dyDescent="0.25">
      <c r="A199" s="41">
        <v>195</v>
      </c>
      <c r="B199" s="39" t="s">
        <v>3427</v>
      </c>
      <c r="C199" s="41" t="s">
        <v>3440</v>
      </c>
      <c r="D199" s="43">
        <v>42691</v>
      </c>
      <c r="E199" s="49" t="s">
        <v>3424</v>
      </c>
      <c r="F199" s="43">
        <v>42695</v>
      </c>
      <c r="G199" s="39" t="s">
        <v>1039</v>
      </c>
      <c r="H199" s="41" t="s">
        <v>2138</v>
      </c>
      <c r="I199" s="44" t="s">
        <v>3006</v>
      </c>
      <c r="J199" s="41" t="s">
        <v>315</v>
      </c>
      <c r="K199" s="45" t="s">
        <v>3433</v>
      </c>
      <c r="L199" s="43">
        <f t="shared" si="185"/>
        <v>42695</v>
      </c>
      <c r="M199" s="43">
        <f t="shared" si="186"/>
        <v>42695</v>
      </c>
      <c r="N199" s="43">
        <v>43790</v>
      </c>
      <c r="O199" s="46" t="s">
        <v>284</v>
      </c>
      <c r="P199" s="47">
        <v>42699</v>
      </c>
      <c r="Q199" s="46" t="s">
        <v>284</v>
      </c>
      <c r="R199" s="46" t="s">
        <v>284</v>
      </c>
    </row>
    <row r="200" spans="1:18" ht="56.25" x14ac:dyDescent="0.25">
      <c r="A200" s="49">
        <v>196</v>
      </c>
      <c r="B200" s="39" t="s">
        <v>3442</v>
      </c>
      <c r="C200" s="41" t="s">
        <v>3441</v>
      </c>
      <c r="D200" s="43">
        <v>42695</v>
      </c>
      <c r="E200" s="49" t="s">
        <v>3425</v>
      </c>
      <c r="F200" s="43">
        <v>42699</v>
      </c>
      <c r="G200" s="39" t="s">
        <v>1039</v>
      </c>
      <c r="H200" s="41" t="s">
        <v>2138</v>
      </c>
      <c r="I200" s="44" t="s">
        <v>1103</v>
      </c>
      <c r="J200" s="41" t="s">
        <v>315</v>
      </c>
      <c r="K200" s="45" t="s">
        <v>3434</v>
      </c>
      <c r="L200" s="43">
        <f t="shared" si="185"/>
        <v>42699</v>
      </c>
      <c r="M200" s="43">
        <f t="shared" si="186"/>
        <v>42699</v>
      </c>
      <c r="N200" s="43">
        <v>44525</v>
      </c>
      <c r="O200" s="46" t="s">
        <v>284</v>
      </c>
      <c r="P200" s="47">
        <v>42704</v>
      </c>
      <c r="Q200" s="46" t="s">
        <v>284</v>
      </c>
      <c r="R200" s="46" t="s">
        <v>284</v>
      </c>
    </row>
    <row r="201" spans="1:18" ht="67.5" x14ac:dyDescent="0.25">
      <c r="A201" s="41">
        <v>197</v>
      </c>
      <c r="B201" s="39" t="s">
        <v>3442</v>
      </c>
      <c r="C201" s="41" t="s">
        <v>3441</v>
      </c>
      <c r="D201" s="43">
        <v>42695</v>
      </c>
      <c r="E201" s="49" t="s">
        <v>3426</v>
      </c>
      <c r="F201" s="43">
        <v>42699</v>
      </c>
      <c r="G201" s="39" t="s">
        <v>1039</v>
      </c>
      <c r="H201" s="41" t="s">
        <v>2138</v>
      </c>
      <c r="I201" s="44" t="s">
        <v>2941</v>
      </c>
      <c r="J201" s="41" t="s">
        <v>315</v>
      </c>
      <c r="K201" s="45" t="s">
        <v>3435</v>
      </c>
      <c r="L201" s="43">
        <f t="shared" si="185"/>
        <v>42699</v>
      </c>
      <c r="M201" s="43">
        <f t="shared" si="186"/>
        <v>42699</v>
      </c>
      <c r="N201" s="43">
        <v>44525</v>
      </c>
      <c r="O201" s="46" t="s">
        <v>284</v>
      </c>
      <c r="P201" s="47">
        <v>42704</v>
      </c>
      <c r="Q201" s="46" t="s">
        <v>284</v>
      </c>
      <c r="R201" s="46" t="s">
        <v>284</v>
      </c>
    </row>
    <row r="202" spans="1:18" ht="78.75" x14ac:dyDescent="0.25">
      <c r="A202" s="49">
        <v>198</v>
      </c>
      <c r="B202" s="39" t="s">
        <v>3442</v>
      </c>
      <c r="C202" s="41" t="s">
        <v>3449</v>
      </c>
      <c r="D202" s="43">
        <v>42695</v>
      </c>
      <c r="E202" s="49" t="s">
        <v>3443</v>
      </c>
      <c r="F202" s="43">
        <v>42699</v>
      </c>
      <c r="G202" s="39" t="s">
        <v>1039</v>
      </c>
      <c r="H202" s="41" t="s">
        <v>2138</v>
      </c>
      <c r="I202" s="44" t="s">
        <v>3243</v>
      </c>
      <c r="J202" s="41" t="s">
        <v>315</v>
      </c>
      <c r="K202" s="45" t="s">
        <v>3446</v>
      </c>
      <c r="L202" s="43">
        <f t="shared" ref="L202:L204" si="187">M202</f>
        <v>42699</v>
      </c>
      <c r="M202" s="43">
        <f t="shared" ref="M202:M204" si="188">F202</f>
        <v>42699</v>
      </c>
      <c r="N202" s="43">
        <v>43794</v>
      </c>
      <c r="O202" s="46" t="s">
        <v>284</v>
      </c>
      <c r="P202" s="47">
        <v>42704</v>
      </c>
      <c r="Q202" s="46" t="s">
        <v>284</v>
      </c>
      <c r="R202" s="46" t="s">
        <v>284</v>
      </c>
    </row>
    <row r="203" spans="1:18" ht="67.5" x14ac:dyDescent="0.25">
      <c r="A203" s="41">
        <v>199</v>
      </c>
      <c r="B203" s="39" t="s">
        <v>3442</v>
      </c>
      <c r="C203" s="41" t="s">
        <v>3450</v>
      </c>
      <c r="D203" s="43">
        <v>42695</v>
      </c>
      <c r="E203" s="49" t="s">
        <v>3444</v>
      </c>
      <c r="F203" s="43">
        <v>42699</v>
      </c>
      <c r="G203" s="39" t="s">
        <v>1039</v>
      </c>
      <c r="H203" s="41" t="s">
        <v>2138</v>
      </c>
      <c r="I203" s="44" t="s">
        <v>3270</v>
      </c>
      <c r="J203" s="41" t="s">
        <v>315</v>
      </c>
      <c r="K203" s="45" t="s">
        <v>3447</v>
      </c>
      <c r="L203" s="43">
        <f t="shared" si="187"/>
        <v>42699</v>
      </c>
      <c r="M203" s="43">
        <f t="shared" si="188"/>
        <v>42699</v>
      </c>
      <c r="N203" s="43">
        <v>43794</v>
      </c>
      <c r="O203" s="46" t="s">
        <v>284</v>
      </c>
      <c r="P203" s="47">
        <v>42704</v>
      </c>
      <c r="Q203" s="46" t="s">
        <v>284</v>
      </c>
      <c r="R203" s="46" t="s">
        <v>284</v>
      </c>
    </row>
    <row r="204" spans="1:18" ht="67.5" x14ac:dyDescent="0.25">
      <c r="A204" s="49">
        <v>200</v>
      </c>
      <c r="B204" s="39" t="s">
        <v>3458</v>
      </c>
      <c r="C204" s="41" t="s">
        <v>3457</v>
      </c>
      <c r="D204" s="43">
        <v>42695</v>
      </c>
      <c r="E204" s="49" t="s">
        <v>3445</v>
      </c>
      <c r="F204" s="43">
        <v>42699</v>
      </c>
      <c r="G204" s="39" t="s">
        <v>1039</v>
      </c>
      <c r="H204" s="41" t="s">
        <v>2138</v>
      </c>
      <c r="I204" s="44" t="s">
        <v>2941</v>
      </c>
      <c r="J204" s="41" t="s">
        <v>315</v>
      </c>
      <c r="K204" s="45" t="s">
        <v>3448</v>
      </c>
      <c r="L204" s="43">
        <f t="shared" si="187"/>
        <v>42699</v>
      </c>
      <c r="M204" s="43">
        <f t="shared" si="188"/>
        <v>42699</v>
      </c>
      <c r="N204" s="43">
        <v>44525</v>
      </c>
      <c r="O204" s="46" t="s">
        <v>284</v>
      </c>
      <c r="P204" s="47">
        <v>42704</v>
      </c>
      <c r="Q204" s="46" t="s">
        <v>284</v>
      </c>
      <c r="R204" s="46" t="s">
        <v>284</v>
      </c>
    </row>
    <row r="205" spans="1:18" ht="56.25" x14ac:dyDescent="0.25">
      <c r="A205" s="41">
        <v>201</v>
      </c>
      <c r="B205" s="39" t="s">
        <v>3460</v>
      </c>
      <c r="C205" s="41" t="s">
        <v>3459</v>
      </c>
      <c r="D205" s="43">
        <v>42695</v>
      </c>
      <c r="E205" s="49" t="s">
        <v>3454</v>
      </c>
      <c r="F205" s="43">
        <v>42699</v>
      </c>
      <c r="G205" s="39" t="s">
        <v>1039</v>
      </c>
      <c r="H205" s="41" t="s">
        <v>2138</v>
      </c>
      <c r="I205" s="44" t="s">
        <v>3461</v>
      </c>
      <c r="J205" s="41" t="s">
        <v>315</v>
      </c>
      <c r="K205" s="45" t="s">
        <v>3451</v>
      </c>
      <c r="L205" s="43">
        <f t="shared" ref="L205:L207" si="189">M205</f>
        <v>42699</v>
      </c>
      <c r="M205" s="43">
        <f t="shared" ref="M205:M207" si="190">F205</f>
        <v>42699</v>
      </c>
      <c r="N205" s="43">
        <v>44525</v>
      </c>
      <c r="O205" s="46" t="s">
        <v>284</v>
      </c>
      <c r="P205" s="47">
        <v>42704</v>
      </c>
      <c r="Q205" s="46" t="s">
        <v>284</v>
      </c>
      <c r="R205" s="46" t="s">
        <v>284</v>
      </c>
    </row>
    <row r="206" spans="1:18" ht="78.75" x14ac:dyDescent="0.25">
      <c r="A206" s="49">
        <v>202</v>
      </c>
      <c r="B206" s="39" t="s">
        <v>3469</v>
      </c>
      <c r="C206" s="41" t="s">
        <v>3468</v>
      </c>
      <c r="D206" s="43">
        <v>42695</v>
      </c>
      <c r="E206" s="49" t="s">
        <v>3455</v>
      </c>
      <c r="F206" s="43">
        <v>42699</v>
      </c>
      <c r="G206" s="39" t="s">
        <v>1039</v>
      </c>
      <c r="H206" s="41" t="s">
        <v>2138</v>
      </c>
      <c r="I206" s="44" t="s">
        <v>3470</v>
      </c>
      <c r="J206" s="41" t="s">
        <v>315</v>
      </c>
      <c r="K206" s="45" t="s">
        <v>3452</v>
      </c>
      <c r="L206" s="43">
        <f t="shared" si="189"/>
        <v>42699</v>
      </c>
      <c r="M206" s="43">
        <f t="shared" si="190"/>
        <v>42699</v>
      </c>
      <c r="N206" s="43">
        <v>44525</v>
      </c>
      <c r="O206" s="46" t="s">
        <v>284</v>
      </c>
      <c r="P206" s="47">
        <v>42704</v>
      </c>
      <c r="Q206" s="46" t="s">
        <v>284</v>
      </c>
      <c r="R206" s="46" t="s">
        <v>284</v>
      </c>
    </row>
    <row r="207" spans="1:18" ht="78.75" x14ac:dyDescent="0.25">
      <c r="A207" s="41">
        <v>203</v>
      </c>
      <c r="B207" s="39" t="s">
        <v>3469</v>
      </c>
      <c r="C207" s="41" t="s">
        <v>3471</v>
      </c>
      <c r="D207" s="43">
        <v>42695</v>
      </c>
      <c r="E207" s="49" t="s">
        <v>3456</v>
      </c>
      <c r="F207" s="43">
        <v>42699</v>
      </c>
      <c r="G207" s="39" t="s">
        <v>1039</v>
      </c>
      <c r="H207" s="41" t="s">
        <v>2138</v>
      </c>
      <c r="I207" s="44" t="s">
        <v>3470</v>
      </c>
      <c r="J207" s="41" t="s">
        <v>315</v>
      </c>
      <c r="K207" s="45" t="s">
        <v>3453</v>
      </c>
      <c r="L207" s="43">
        <f t="shared" si="189"/>
        <v>42699</v>
      </c>
      <c r="M207" s="43">
        <f t="shared" si="190"/>
        <v>42699</v>
      </c>
      <c r="N207" s="43">
        <v>44525</v>
      </c>
      <c r="O207" s="46" t="s">
        <v>284</v>
      </c>
      <c r="P207" s="47">
        <v>42704</v>
      </c>
      <c r="Q207" s="46" t="s">
        <v>284</v>
      </c>
      <c r="R207" s="46" t="s">
        <v>284</v>
      </c>
    </row>
    <row r="208" spans="1:18" ht="56.25" x14ac:dyDescent="0.25">
      <c r="A208" s="49">
        <v>204</v>
      </c>
      <c r="B208" s="39" t="s">
        <v>2311</v>
      </c>
      <c r="C208" s="41" t="s">
        <v>3472</v>
      </c>
      <c r="D208" s="43">
        <v>42697</v>
      </c>
      <c r="E208" s="49" t="s">
        <v>3465</v>
      </c>
      <c r="F208" s="43">
        <v>42699</v>
      </c>
      <c r="G208" s="39" t="s">
        <v>1039</v>
      </c>
      <c r="H208" s="41" t="s">
        <v>2138</v>
      </c>
      <c r="I208" s="44" t="s">
        <v>3048</v>
      </c>
      <c r="J208" s="41" t="s">
        <v>315</v>
      </c>
      <c r="K208" s="45" t="s">
        <v>3462</v>
      </c>
      <c r="L208" s="43">
        <f t="shared" ref="L208:L214" si="191">M208</f>
        <v>42699</v>
      </c>
      <c r="M208" s="43">
        <f t="shared" ref="M208:M214" si="192">F208</f>
        <v>42699</v>
      </c>
      <c r="N208" s="43">
        <v>43794</v>
      </c>
      <c r="O208" s="46" t="s">
        <v>284</v>
      </c>
      <c r="P208" s="47">
        <v>42704</v>
      </c>
      <c r="Q208" s="46" t="s">
        <v>284</v>
      </c>
      <c r="R208" s="46" t="s">
        <v>284</v>
      </c>
    </row>
    <row r="209" spans="1:18" ht="56.25" x14ac:dyDescent="0.25">
      <c r="A209" s="41">
        <v>205</v>
      </c>
      <c r="B209" s="39" t="s">
        <v>2311</v>
      </c>
      <c r="C209" s="41" t="s">
        <v>3473</v>
      </c>
      <c r="D209" s="43">
        <v>42698</v>
      </c>
      <c r="E209" s="49" t="s">
        <v>3466</v>
      </c>
      <c r="F209" s="43">
        <v>42699</v>
      </c>
      <c r="G209" s="39" t="s">
        <v>1039</v>
      </c>
      <c r="H209" s="41" t="s">
        <v>2138</v>
      </c>
      <c r="I209" s="44" t="s">
        <v>3048</v>
      </c>
      <c r="J209" s="41" t="s">
        <v>315</v>
      </c>
      <c r="K209" s="45" t="s">
        <v>3463</v>
      </c>
      <c r="L209" s="43">
        <f t="shared" si="191"/>
        <v>42699</v>
      </c>
      <c r="M209" s="43">
        <f t="shared" si="192"/>
        <v>42699</v>
      </c>
      <c r="N209" s="43">
        <v>43794</v>
      </c>
      <c r="O209" s="46" t="s">
        <v>284</v>
      </c>
      <c r="P209" s="47">
        <v>42704</v>
      </c>
      <c r="Q209" s="46" t="s">
        <v>284</v>
      </c>
      <c r="R209" s="46" t="s">
        <v>284</v>
      </c>
    </row>
    <row r="210" spans="1:18" ht="67.5" x14ac:dyDescent="0.25">
      <c r="A210" s="49">
        <v>206</v>
      </c>
      <c r="B210" s="39" t="s">
        <v>3475</v>
      </c>
      <c r="C210" s="41" t="s">
        <v>3476</v>
      </c>
      <c r="D210" s="43">
        <v>42698</v>
      </c>
      <c r="E210" s="49" t="s">
        <v>3467</v>
      </c>
      <c r="F210" s="43">
        <v>42699</v>
      </c>
      <c r="G210" s="51" t="s">
        <v>1039</v>
      </c>
      <c r="H210" s="49" t="s">
        <v>2138</v>
      </c>
      <c r="I210" s="44" t="s">
        <v>2930</v>
      </c>
      <c r="J210" s="41" t="s">
        <v>315</v>
      </c>
      <c r="K210" s="45" t="s">
        <v>3464</v>
      </c>
      <c r="L210" s="43">
        <f t="shared" ref="L210" si="193">M210</f>
        <v>42699</v>
      </c>
      <c r="M210" s="43">
        <f t="shared" ref="M210" si="194">F210</f>
        <v>42699</v>
      </c>
      <c r="N210" s="43">
        <v>44525</v>
      </c>
      <c r="O210" s="46" t="s">
        <v>284</v>
      </c>
      <c r="P210" s="47">
        <v>42704</v>
      </c>
      <c r="Q210" s="46" t="s">
        <v>284</v>
      </c>
      <c r="R210" s="46" t="s">
        <v>284</v>
      </c>
    </row>
    <row r="211" spans="1:18" ht="56.25" x14ac:dyDescent="0.25">
      <c r="A211" s="41">
        <v>207</v>
      </c>
      <c r="B211" s="51" t="s">
        <v>3029</v>
      </c>
      <c r="C211" s="41" t="s">
        <v>3481</v>
      </c>
      <c r="D211" s="43">
        <v>42698</v>
      </c>
      <c r="E211" s="49" t="s">
        <v>3477</v>
      </c>
      <c r="F211" s="43">
        <v>42699</v>
      </c>
      <c r="G211" s="39" t="s">
        <v>1039</v>
      </c>
      <c r="H211" s="41" t="s">
        <v>2138</v>
      </c>
      <c r="I211" s="44" t="s">
        <v>3482</v>
      </c>
      <c r="J211" s="41" t="s">
        <v>315</v>
      </c>
      <c r="K211" s="45" t="s">
        <v>3474</v>
      </c>
      <c r="L211" s="43">
        <f t="shared" si="191"/>
        <v>42699</v>
      </c>
      <c r="M211" s="43">
        <f t="shared" si="192"/>
        <v>42699</v>
      </c>
      <c r="N211" s="43">
        <v>43794</v>
      </c>
      <c r="O211" s="46" t="s">
        <v>284</v>
      </c>
      <c r="P211" s="47">
        <v>42704</v>
      </c>
      <c r="Q211" s="46" t="s">
        <v>284</v>
      </c>
      <c r="R211" s="46" t="s">
        <v>284</v>
      </c>
    </row>
    <row r="212" spans="1:18" ht="67.5" x14ac:dyDescent="0.25">
      <c r="A212" s="49">
        <v>208</v>
      </c>
      <c r="B212" s="39" t="s">
        <v>3744</v>
      </c>
      <c r="C212" s="49" t="s">
        <v>3745</v>
      </c>
      <c r="D212" s="43">
        <v>42698</v>
      </c>
      <c r="E212" s="49" t="s">
        <v>3478</v>
      </c>
      <c r="F212" s="43">
        <v>42699</v>
      </c>
      <c r="G212" s="51" t="s">
        <v>1039</v>
      </c>
      <c r="H212" s="49" t="s">
        <v>2138</v>
      </c>
      <c r="I212" s="44" t="s">
        <v>2930</v>
      </c>
      <c r="J212" s="41" t="s">
        <v>315</v>
      </c>
      <c r="K212" s="45" t="s">
        <v>3483</v>
      </c>
      <c r="L212" s="43">
        <f t="shared" si="191"/>
        <v>42699</v>
      </c>
      <c r="M212" s="43">
        <f t="shared" si="192"/>
        <v>42699</v>
      </c>
      <c r="N212" s="43">
        <v>44525</v>
      </c>
      <c r="O212" s="46" t="s">
        <v>284</v>
      </c>
      <c r="P212" s="47">
        <v>42704</v>
      </c>
      <c r="Q212" s="46" t="s">
        <v>284</v>
      </c>
      <c r="R212" s="46" t="s">
        <v>284</v>
      </c>
    </row>
    <row r="213" spans="1:18" ht="67.5" x14ac:dyDescent="0.25">
      <c r="A213" s="41">
        <v>209</v>
      </c>
      <c r="B213" s="39" t="s">
        <v>3746</v>
      </c>
      <c r="C213" s="49" t="s">
        <v>3747</v>
      </c>
      <c r="D213" s="43">
        <v>42698</v>
      </c>
      <c r="E213" s="49" t="s">
        <v>3479</v>
      </c>
      <c r="F213" s="43">
        <v>42699</v>
      </c>
      <c r="G213" s="51" t="s">
        <v>1039</v>
      </c>
      <c r="H213" s="49" t="s">
        <v>2138</v>
      </c>
      <c r="I213" s="44" t="s">
        <v>3702</v>
      </c>
      <c r="J213" s="41" t="s">
        <v>315</v>
      </c>
      <c r="K213" s="45" t="s">
        <v>3484</v>
      </c>
      <c r="L213" s="43">
        <f t="shared" si="191"/>
        <v>42699</v>
      </c>
      <c r="M213" s="43">
        <f t="shared" si="192"/>
        <v>42699</v>
      </c>
      <c r="N213" s="43">
        <v>43794</v>
      </c>
      <c r="O213" s="46" t="s">
        <v>284</v>
      </c>
      <c r="P213" s="47">
        <v>42704</v>
      </c>
      <c r="Q213" s="46" t="s">
        <v>284</v>
      </c>
      <c r="R213" s="46" t="s">
        <v>284</v>
      </c>
    </row>
    <row r="214" spans="1:18" ht="56.25" x14ac:dyDescent="0.25">
      <c r="A214" s="49">
        <v>210</v>
      </c>
      <c r="B214" s="39" t="s">
        <v>3495</v>
      </c>
      <c r="C214" s="41" t="s">
        <v>3494</v>
      </c>
      <c r="D214" s="43">
        <v>42698</v>
      </c>
      <c r="E214" s="49" t="s">
        <v>3480</v>
      </c>
      <c r="F214" s="43">
        <v>42703</v>
      </c>
      <c r="G214" s="51" t="s">
        <v>1039</v>
      </c>
      <c r="H214" s="49" t="s">
        <v>2138</v>
      </c>
      <c r="I214" s="44" t="s">
        <v>3482</v>
      </c>
      <c r="J214" s="41" t="s">
        <v>315</v>
      </c>
      <c r="K214" s="45" t="s">
        <v>3485</v>
      </c>
      <c r="L214" s="43">
        <f t="shared" si="191"/>
        <v>42703</v>
      </c>
      <c r="M214" s="43">
        <f t="shared" si="192"/>
        <v>42703</v>
      </c>
      <c r="N214" s="43">
        <v>43798</v>
      </c>
      <c r="O214" s="46" t="s">
        <v>284</v>
      </c>
      <c r="P214" s="47">
        <v>42714</v>
      </c>
      <c r="Q214" s="46" t="s">
        <v>284</v>
      </c>
      <c r="R214" s="46" t="s">
        <v>284</v>
      </c>
    </row>
    <row r="215" spans="1:18" ht="56.25" x14ac:dyDescent="0.25">
      <c r="A215" s="41">
        <v>211</v>
      </c>
      <c r="B215" s="39" t="s">
        <v>3495</v>
      </c>
      <c r="C215" s="41" t="s">
        <v>3548</v>
      </c>
      <c r="D215" s="43">
        <v>42698</v>
      </c>
      <c r="E215" s="49" t="s">
        <v>3490</v>
      </c>
      <c r="F215" s="43">
        <v>42703</v>
      </c>
      <c r="G215" s="51" t="s">
        <v>1039</v>
      </c>
      <c r="H215" s="49" t="s">
        <v>2138</v>
      </c>
      <c r="I215" s="44" t="s">
        <v>3482</v>
      </c>
      <c r="J215" s="41" t="s">
        <v>315</v>
      </c>
      <c r="K215" s="45" t="s">
        <v>3486</v>
      </c>
      <c r="L215" s="43">
        <f t="shared" ref="L215:L218" si="195">M215</f>
        <v>42703</v>
      </c>
      <c r="M215" s="43">
        <f t="shared" ref="M215:M218" si="196">F215</f>
        <v>42703</v>
      </c>
      <c r="N215" s="43">
        <v>43798</v>
      </c>
      <c r="O215" s="46" t="s">
        <v>284</v>
      </c>
      <c r="P215" s="47">
        <v>42714</v>
      </c>
      <c r="Q215" s="46" t="s">
        <v>284</v>
      </c>
      <c r="R215" s="46" t="s">
        <v>284</v>
      </c>
    </row>
    <row r="216" spans="1:18" ht="56.25" x14ac:dyDescent="0.25">
      <c r="A216" s="49">
        <v>212</v>
      </c>
      <c r="B216" s="39" t="s">
        <v>3495</v>
      </c>
      <c r="C216" s="41" t="s">
        <v>3549</v>
      </c>
      <c r="D216" s="43">
        <v>42698</v>
      </c>
      <c r="E216" s="49" t="s">
        <v>3491</v>
      </c>
      <c r="F216" s="43">
        <v>42703</v>
      </c>
      <c r="G216" s="51" t="s">
        <v>1039</v>
      </c>
      <c r="H216" s="49" t="s">
        <v>2138</v>
      </c>
      <c r="I216" s="44" t="s">
        <v>3482</v>
      </c>
      <c r="J216" s="41" t="s">
        <v>315</v>
      </c>
      <c r="K216" s="45" t="s">
        <v>3487</v>
      </c>
      <c r="L216" s="43">
        <f t="shared" si="195"/>
        <v>42703</v>
      </c>
      <c r="M216" s="43">
        <f t="shared" si="196"/>
        <v>42703</v>
      </c>
      <c r="N216" s="43">
        <v>43798</v>
      </c>
      <c r="O216" s="46" t="s">
        <v>284</v>
      </c>
      <c r="P216" s="47">
        <v>42714</v>
      </c>
      <c r="Q216" s="46" t="s">
        <v>284</v>
      </c>
      <c r="R216" s="46" t="s">
        <v>284</v>
      </c>
    </row>
    <row r="217" spans="1:18" ht="56.25" x14ac:dyDescent="0.25">
      <c r="A217" s="41">
        <v>213</v>
      </c>
      <c r="B217" s="39" t="s">
        <v>3495</v>
      </c>
      <c r="C217" s="41" t="s">
        <v>3550</v>
      </c>
      <c r="D217" s="43">
        <v>42698</v>
      </c>
      <c r="E217" s="49" t="s">
        <v>3492</v>
      </c>
      <c r="F217" s="43">
        <v>42703</v>
      </c>
      <c r="G217" s="51" t="s">
        <v>1039</v>
      </c>
      <c r="H217" s="49" t="s">
        <v>2138</v>
      </c>
      <c r="I217" s="44" t="s">
        <v>3482</v>
      </c>
      <c r="J217" s="41" t="s">
        <v>315</v>
      </c>
      <c r="K217" s="45" t="s">
        <v>3488</v>
      </c>
      <c r="L217" s="43">
        <f t="shared" si="195"/>
        <v>42703</v>
      </c>
      <c r="M217" s="43">
        <f t="shared" si="196"/>
        <v>42703</v>
      </c>
      <c r="N217" s="43">
        <v>43798</v>
      </c>
      <c r="O217" s="46" t="s">
        <v>284</v>
      </c>
      <c r="P217" s="47">
        <v>42714</v>
      </c>
      <c r="Q217" s="46" t="s">
        <v>284</v>
      </c>
      <c r="R217" s="46" t="s">
        <v>284</v>
      </c>
    </row>
    <row r="218" spans="1:18" ht="56.25" x14ac:dyDescent="0.25">
      <c r="A218" s="49">
        <v>214</v>
      </c>
      <c r="B218" s="39" t="s">
        <v>3495</v>
      </c>
      <c r="C218" s="41" t="s">
        <v>3551</v>
      </c>
      <c r="D218" s="43">
        <v>42698</v>
      </c>
      <c r="E218" s="49" t="s">
        <v>3493</v>
      </c>
      <c r="F218" s="43">
        <v>42703</v>
      </c>
      <c r="G218" s="51" t="s">
        <v>1039</v>
      </c>
      <c r="H218" s="49" t="s">
        <v>2138</v>
      </c>
      <c r="I218" s="44" t="s">
        <v>3482</v>
      </c>
      <c r="J218" s="41" t="s">
        <v>315</v>
      </c>
      <c r="K218" s="45" t="s">
        <v>3489</v>
      </c>
      <c r="L218" s="43">
        <f t="shared" si="195"/>
        <v>42703</v>
      </c>
      <c r="M218" s="43">
        <f t="shared" si="196"/>
        <v>42703</v>
      </c>
      <c r="N218" s="43">
        <v>43798</v>
      </c>
      <c r="O218" s="46" t="s">
        <v>284</v>
      </c>
      <c r="P218" s="47">
        <v>42714</v>
      </c>
      <c r="Q218" s="46" t="s">
        <v>284</v>
      </c>
      <c r="R218" s="46" t="s">
        <v>284</v>
      </c>
    </row>
    <row r="219" spans="1:18" ht="56.25" x14ac:dyDescent="0.25">
      <c r="A219" s="41">
        <v>215</v>
      </c>
      <c r="B219" s="39" t="s">
        <v>3495</v>
      </c>
      <c r="C219" s="41" t="s">
        <v>3552</v>
      </c>
      <c r="D219" s="43">
        <v>42698</v>
      </c>
      <c r="E219" s="49" t="s">
        <v>3496</v>
      </c>
      <c r="F219" s="43">
        <v>42703</v>
      </c>
      <c r="G219" s="51" t="s">
        <v>1039</v>
      </c>
      <c r="H219" s="49" t="s">
        <v>2138</v>
      </c>
      <c r="I219" s="44" t="s">
        <v>3482</v>
      </c>
      <c r="J219" s="41" t="s">
        <v>315</v>
      </c>
      <c r="K219" s="45" t="s">
        <v>3522</v>
      </c>
      <c r="L219" s="43">
        <f t="shared" ref="L219:L244" si="197">M219</f>
        <v>42703</v>
      </c>
      <c r="M219" s="43">
        <f t="shared" ref="M219:M244" si="198">F219</f>
        <v>42703</v>
      </c>
      <c r="N219" s="43">
        <v>43798</v>
      </c>
      <c r="O219" s="46" t="s">
        <v>284</v>
      </c>
      <c r="P219" s="47">
        <v>42714</v>
      </c>
      <c r="Q219" s="46" t="s">
        <v>284</v>
      </c>
      <c r="R219" s="46" t="s">
        <v>284</v>
      </c>
    </row>
    <row r="220" spans="1:18" ht="56.25" x14ac:dyDescent="0.25">
      <c r="A220" s="49">
        <v>216</v>
      </c>
      <c r="B220" s="39" t="s">
        <v>3495</v>
      </c>
      <c r="C220" s="41" t="s">
        <v>3553</v>
      </c>
      <c r="D220" s="43">
        <v>42698</v>
      </c>
      <c r="E220" s="49" t="s">
        <v>3497</v>
      </c>
      <c r="F220" s="43">
        <v>42703</v>
      </c>
      <c r="G220" s="51" t="s">
        <v>1039</v>
      </c>
      <c r="H220" s="49" t="s">
        <v>2138</v>
      </c>
      <c r="I220" s="44" t="s">
        <v>3482</v>
      </c>
      <c r="J220" s="41" t="s">
        <v>315</v>
      </c>
      <c r="K220" s="45" t="s">
        <v>3523</v>
      </c>
      <c r="L220" s="43">
        <f t="shared" si="197"/>
        <v>42703</v>
      </c>
      <c r="M220" s="43">
        <f t="shared" si="198"/>
        <v>42703</v>
      </c>
      <c r="N220" s="43">
        <v>43798</v>
      </c>
      <c r="O220" s="46" t="s">
        <v>284</v>
      </c>
      <c r="P220" s="47">
        <v>42714</v>
      </c>
      <c r="Q220" s="46" t="s">
        <v>284</v>
      </c>
      <c r="R220" s="46" t="s">
        <v>284</v>
      </c>
    </row>
    <row r="221" spans="1:18" ht="56.25" x14ac:dyDescent="0.25">
      <c r="A221" s="41">
        <v>217</v>
      </c>
      <c r="B221" s="39" t="s">
        <v>3495</v>
      </c>
      <c r="C221" s="41" t="s">
        <v>3554</v>
      </c>
      <c r="D221" s="43">
        <v>42698</v>
      </c>
      <c r="E221" s="49" t="s">
        <v>3498</v>
      </c>
      <c r="F221" s="43">
        <v>42703</v>
      </c>
      <c r="G221" s="51" t="s">
        <v>1039</v>
      </c>
      <c r="H221" s="49" t="s">
        <v>2138</v>
      </c>
      <c r="I221" s="44" t="s">
        <v>3482</v>
      </c>
      <c r="J221" s="41" t="s">
        <v>315</v>
      </c>
      <c r="K221" s="45" t="s">
        <v>3524</v>
      </c>
      <c r="L221" s="43">
        <f t="shared" si="197"/>
        <v>42703</v>
      </c>
      <c r="M221" s="43">
        <f t="shared" si="198"/>
        <v>42703</v>
      </c>
      <c r="N221" s="43">
        <v>43798</v>
      </c>
      <c r="O221" s="46" t="s">
        <v>284</v>
      </c>
      <c r="P221" s="47">
        <v>42714</v>
      </c>
      <c r="Q221" s="46" t="s">
        <v>284</v>
      </c>
      <c r="R221" s="46" t="s">
        <v>284</v>
      </c>
    </row>
    <row r="222" spans="1:18" ht="56.25" x14ac:dyDescent="0.25">
      <c r="A222" s="49">
        <v>218</v>
      </c>
      <c r="B222" s="39" t="s">
        <v>3495</v>
      </c>
      <c r="C222" s="41" t="s">
        <v>3555</v>
      </c>
      <c r="D222" s="43">
        <v>42698</v>
      </c>
      <c r="E222" s="49" t="s">
        <v>3499</v>
      </c>
      <c r="F222" s="43">
        <v>42703</v>
      </c>
      <c r="G222" s="51" t="s">
        <v>1039</v>
      </c>
      <c r="H222" s="49" t="s">
        <v>2138</v>
      </c>
      <c r="I222" s="44" t="s">
        <v>3482</v>
      </c>
      <c r="J222" s="41" t="s">
        <v>315</v>
      </c>
      <c r="K222" s="45" t="s">
        <v>3525</v>
      </c>
      <c r="L222" s="43">
        <f t="shared" si="197"/>
        <v>42703</v>
      </c>
      <c r="M222" s="43">
        <f t="shared" si="198"/>
        <v>42703</v>
      </c>
      <c r="N222" s="43">
        <v>43798</v>
      </c>
      <c r="O222" s="46" t="s">
        <v>284</v>
      </c>
      <c r="P222" s="47">
        <v>42714</v>
      </c>
      <c r="Q222" s="46" t="s">
        <v>284</v>
      </c>
      <c r="R222" s="46" t="s">
        <v>284</v>
      </c>
    </row>
    <row r="223" spans="1:18" ht="56.25" x14ac:dyDescent="0.25">
      <c r="A223" s="41">
        <v>219</v>
      </c>
      <c r="B223" s="39" t="s">
        <v>3495</v>
      </c>
      <c r="C223" s="41" t="s">
        <v>3556</v>
      </c>
      <c r="D223" s="43">
        <v>42698</v>
      </c>
      <c r="E223" s="49" t="s">
        <v>3500</v>
      </c>
      <c r="F223" s="43">
        <v>42703</v>
      </c>
      <c r="G223" s="51" t="s">
        <v>1039</v>
      </c>
      <c r="H223" s="49" t="s">
        <v>2138</v>
      </c>
      <c r="I223" s="44" t="s">
        <v>3482</v>
      </c>
      <c r="J223" s="41" t="s">
        <v>315</v>
      </c>
      <c r="K223" s="45" t="s">
        <v>3526</v>
      </c>
      <c r="L223" s="43">
        <f t="shared" si="197"/>
        <v>42703</v>
      </c>
      <c r="M223" s="43">
        <f t="shared" si="198"/>
        <v>42703</v>
      </c>
      <c r="N223" s="43">
        <v>43798</v>
      </c>
      <c r="O223" s="46" t="s">
        <v>284</v>
      </c>
      <c r="P223" s="47">
        <v>42714</v>
      </c>
      <c r="Q223" s="46" t="s">
        <v>284</v>
      </c>
      <c r="R223" s="46" t="s">
        <v>284</v>
      </c>
    </row>
    <row r="224" spans="1:18" ht="56.25" x14ac:dyDescent="0.25">
      <c r="A224" s="49">
        <v>220</v>
      </c>
      <c r="B224" s="39" t="s">
        <v>3495</v>
      </c>
      <c r="C224" s="41" t="s">
        <v>3557</v>
      </c>
      <c r="D224" s="43">
        <v>42698</v>
      </c>
      <c r="E224" s="49" t="s">
        <v>3501</v>
      </c>
      <c r="F224" s="43">
        <v>42703</v>
      </c>
      <c r="G224" s="51" t="s">
        <v>1039</v>
      </c>
      <c r="H224" s="49" t="s">
        <v>2138</v>
      </c>
      <c r="I224" s="44" t="s">
        <v>3482</v>
      </c>
      <c r="J224" s="41" t="s">
        <v>315</v>
      </c>
      <c r="K224" s="45" t="s">
        <v>3527</v>
      </c>
      <c r="L224" s="43">
        <f t="shared" si="197"/>
        <v>42703</v>
      </c>
      <c r="M224" s="43">
        <f t="shared" si="198"/>
        <v>42703</v>
      </c>
      <c r="N224" s="43">
        <v>43798</v>
      </c>
      <c r="O224" s="46" t="s">
        <v>284</v>
      </c>
      <c r="P224" s="47">
        <v>42714</v>
      </c>
      <c r="Q224" s="46" t="s">
        <v>284</v>
      </c>
      <c r="R224" s="46" t="s">
        <v>284</v>
      </c>
    </row>
    <row r="225" spans="1:18" ht="56.25" x14ac:dyDescent="0.25">
      <c r="A225" s="41">
        <v>221</v>
      </c>
      <c r="B225" s="39" t="s">
        <v>3495</v>
      </c>
      <c r="C225" s="41" t="s">
        <v>3558</v>
      </c>
      <c r="D225" s="43">
        <v>42698</v>
      </c>
      <c r="E225" s="49" t="s">
        <v>3502</v>
      </c>
      <c r="F225" s="43">
        <v>42703</v>
      </c>
      <c r="G225" s="51" t="s">
        <v>1039</v>
      </c>
      <c r="H225" s="49" t="s">
        <v>2138</v>
      </c>
      <c r="I225" s="44" t="s">
        <v>3482</v>
      </c>
      <c r="J225" s="41" t="s">
        <v>315</v>
      </c>
      <c r="K225" s="45" t="s">
        <v>3528</v>
      </c>
      <c r="L225" s="43">
        <f t="shared" si="197"/>
        <v>42703</v>
      </c>
      <c r="M225" s="43">
        <f t="shared" si="198"/>
        <v>42703</v>
      </c>
      <c r="N225" s="43">
        <v>43798</v>
      </c>
      <c r="O225" s="46" t="s">
        <v>284</v>
      </c>
      <c r="P225" s="47">
        <v>42714</v>
      </c>
      <c r="Q225" s="46" t="s">
        <v>284</v>
      </c>
      <c r="R225" s="46" t="s">
        <v>284</v>
      </c>
    </row>
    <row r="226" spans="1:18" ht="56.25" x14ac:dyDescent="0.25">
      <c r="A226" s="49">
        <v>222</v>
      </c>
      <c r="B226" s="39" t="s">
        <v>3495</v>
      </c>
      <c r="C226" s="41" t="s">
        <v>3559</v>
      </c>
      <c r="D226" s="43">
        <v>42698</v>
      </c>
      <c r="E226" s="49" t="s">
        <v>3503</v>
      </c>
      <c r="F226" s="43">
        <v>42703</v>
      </c>
      <c r="G226" s="51" t="s">
        <v>1039</v>
      </c>
      <c r="H226" s="49" t="s">
        <v>2138</v>
      </c>
      <c r="I226" s="44" t="s">
        <v>3482</v>
      </c>
      <c r="J226" s="41" t="s">
        <v>315</v>
      </c>
      <c r="K226" s="45" t="s">
        <v>3529</v>
      </c>
      <c r="L226" s="43">
        <f t="shared" si="197"/>
        <v>42703</v>
      </c>
      <c r="M226" s="43">
        <f t="shared" si="198"/>
        <v>42703</v>
      </c>
      <c r="N226" s="43">
        <v>43798</v>
      </c>
      <c r="O226" s="46" t="s">
        <v>284</v>
      </c>
      <c r="P226" s="47">
        <v>42714</v>
      </c>
      <c r="Q226" s="46" t="s">
        <v>284</v>
      </c>
      <c r="R226" s="46" t="s">
        <v>284</v>
      </c>
    </row>
    <row r="227" spans="1:18" ht="67.5" x14ac:dyDescent="0.25">
      <c r="A227" s="41">
        <v>223</v>
      </c>
      <c r="B227" s="39" t="s">
        <v>3495</v>
      </c>
      <c r="C227" s="41" t="s">
        <v>3560</v>
      </c>
      <c r="D227" s="43">
        <v>42698</v>
      </c>
      <c r="E227" s="49" t="s">
        <v>3504</v>
      </c>
      <c r="F227" s="43">
        <v>42703</v>
      </c>
      <c r="G227" s="51" t="s">
        <v>1039</v>
      </c>
      <c r="H227" s="49" t="s">
        <v>2138</v>
      </c>
      <c r="I227" s="44" t="s">
        <v>3053</v>
      </c>
      <c r="J227" s="41" t="s">
        <v>315</v>
      </c>
      <c r="K227" s="45" t="s">
        <v>3530</v>
      </c>
      <c r="L227" s="43">
        <f t="shared" si="197"/>
        <v>42703</v>
      </c>
      <c r="M227" s="43">
        <f t="shared" si="198"/>
        <v>42703</v>
      </c>
      <c r="N227" s="43">
        <v>44529</v>
      </c>
      <c r="O227" s="46" t="s">
        <v>284</v>
      </c>
      <c r="P227" s="47">
        <v>42714</v>
      </c>
      <c r="Q227" s="46" t="s">
        <v>284</v>
      </c>
      <c r="R227" s="46" t="s">
        <v>284</v>
      </c>
    </row>
    <row r="228" spans="1:18" ht="56.25" x14ac:dyDescent="0.25">
      <c r="A228" s="49">
        <v>224</v>
      </c>
      <c r="B228" s="39" t="s">
        <v>3495</v>
      </c>
      <c r="C228" s="41" t="s">
        <v>3561</v>
      </c>
      <c r="D228" s="43">
        <v>42698</v>
      </c>
      <c r="E228" s="49" t="s">
        <v>3505</v>
      </c>
      <c r="F228" s="43">
        <v>42703</v>
      </c>
      <c r="G228" s="51" t="s">
        <v>1039</v>
      </c>
      <c r="H228" s="49" t="s">
        <v>2138</v>
      </c>
      <c r="I228" s="44" t="s">
        <v>3482</v>
      </c>
      <c r="J228" s="41" t="s">
        <v>315</v>
      </c>
      <c r="K228" s="45" t="s">
        <v>3531</v>
      </c>
      <c r="L228" s="43">
        <f t="shared" si="197"/>
        <v>42703</v>
      </c>
      <c r="M228" s="43">
        <f t="shared" si="198"/>
        <v>42703</v>
      </c>
      <c r="N228" s="43">
        <v>43798</v>
      </c>
      <c r="O228" s="46" t="s">
        <v>284</v>
      </c>
      <c r="P228" s="47">
        <v>42714</v>
      </c>
      <c r="Q228" s="46" t="s">
        <v>284</v>
      </c>
      <c r="R228" s="46" t="s">
        <v>284</v>
      </c>
    </row>
    <row r="229" spans="1:18" ht="56.25" x14ac:dyDescent="0.25">
      <c r="A229" s="41">
        <v>225</v>
      </c>
      <c r="B229" s="39" t="s">
        <v>3495</v>
      </c>
      <c r="C229" s="41" t="s">
        <v>3562</v>
      </c>
      <c r="D229" s="43">
        <v>42698</v>
      </c>
      <c r="E229" s="49" t="s">
        <v>3506</v>
      </c>
      <c r="F229" s="43">
        <v>42703</v>
      </c>
      <c r="G229" s="51" t="s">
        <v>1039</v>
      </c>
      <c r="H229" s="49" t="s">
        <v>2138</v>
      </c>
      <c r="I229" s="44" t="s">
        <v>3482</v>
      </c>
      <c r="J229" s="41" t="s">
        <v>315</v>
      </c>
      <c r="K229" s="45" t="s">
        <v>3532</v>
      </c>
      <c r="L229" s="43">
        <f t="shared" si="197"/>
        <v>42703</v>
      </c>
      <c r="M229" s="43">
        <f t="shared" si="198"/>
        <v>42703</v>
      </c>
      <c r="N229" s="43">
        <v>43798</v>
      </c>
      <c r="O229" s="46" t="s">
        <v>284</v>
      </c>
      <c r="P229" s="47">
        <v>42714</v>
      </c>
      <c r="Q229" s="46" t="s">
        <v>284</v>
      </c>
      <c r="R229" s="46" t="s">
        <v>284</v>
      </c>
    </row>
    <row r="230" spans="1:18" ht="56.25" x14ac:dyDescent="0.25">
      <c r="A230" s="49">
        <v>226</v>
      </c>
      <c r="B230" s="39" t="s">
        <v>3495</v>
      </c>
      <c r="C230" s="41" t="s">
        <v>3563</v>
      </c>
      <c r="D230" s="43">
        <v>42698</v>
      </c>
      <c r="E230" s="49" t="s">
        <v>3507</v>
      </c>
      <c r="F230" s="43">
        <v>42703</v>
      </c>
      <c r="G230" s="51" t="s">
        <v>1039</v>
      </c>
      <c r="H230" s="49" t="s">
        <v>2138</v>
      </c>
      <c r="I230" s="44" t="s">
        <v>3482</v>
      </c>
      <c r="J230" s="41" t="s">
        <v>315</v>
      </c>
      <c r="K230" s="45" t="s">
        <v>3533</v>
      </c>
      <c r="L230" s="43">
        <f t="shared" si="197"/>
        <v>42703</v>
      </c>
      <c r="M230" s="43">
        <f t="shared" si="198"/>
        <v>42703</v>
      </c>
      <c r="N230" s="43">
        <v>43798</v>
      </c>
      <c r="O230" s="46" t="s">
        <v>284</v>
      </c>
      <c r="P230" s="47">
        <v>42714</v>
      </c>
      <c r="Q230" s="46" t="s">
        <v>284</v>
      </c>
      <c r="R230" s="46" t="s">
        <v>284</v>
      </c>
    </row>
    <row r="231" spans="1:18" ht="56.25" x14ac:dyDescent="0.25">
      <c r="A231" s="41">
        <v>227</v>
      </c>
      <c r="B231" s="39" t="s">
        <v>3495</v>
      </c>
      <c r="C231" s="41" t="s">
        <v>3564</v>
      </c>
      <c r="D231" s="43">
        <v>42698</v>
      </c>
      <c r="E231" s="49" t="s">
        <v>3508</v>
      </c>
      <c r="F231" s="43">
        <v>42703</v>
      </c>
      <c r="G231" s="51" t="s">
        <v>1039</v>
      </c>
      <c r="H231" s="49" t="s">
        <v>2138</v>
      </c>
      <c r="I231" s="44" t="s">
        <v>3482</v>
      </c>
      <c r="J231" s="41" t="s">
        <v>315</v>
      </c>
      <c r="K231" s="45" t="s">
        <v>3534</v>
      </c>
      <c r="L231" s="43">
        <f t="shared" si="197"/>
        <v>42703</v>
      </c>
      <c r="M231" s="43">
        <f t="shared" si="198"/>
        <v>42703</v>
      </c>
      <c r="N231" s="43">
        <v>43798</v>
      </c>
      <c r="O231" s="46" t="s">
        <v>284</v>
      </c>
      <c r="P231" s="47">
        <v>42714</v>
      </c>
      <c r="Q231" s="46" t="s">
        <v>284</v>
      </c>
      <c r="R231" s="46" t="s">
        <v>284</v>
      </c>
    </row>
    <row r="232" spans="1:18" ht="56.25" x14ac:dyDescent="0.25">
      <c r="A232" s="49">
        <v>228</v>
      </c>
      <c r="B232" s="39" t="s">
        <v>3495</v>
      </c>
      <c r="C232" s="41" t="s">
        <v>3565</v>
      </c>
      <c r="D232" s="43">
        <v>42698</v>
      </c>
      <c r="E232" s="49" t="s">
        <v>3509</v>
      </c>
      <c r="F232" s="43">
        <v>42703</v>
      </c>
      <c r="G232" s="51" t="s">
        <v>1039</v>
      </c>
      <c r="H232" s="49" t="s">
        <v>2138</v>
      </c>
      <c r="I232" s="44" t="s">
        <v>3482</v>
      </c>
      <c r="J232" s="41" t="s">
        <v>315</v>
      </c>
      <c r="K232" s="45" t="s">
        <v>3535</v>
      </c>
      <c r="L232" s="43">
        <f t="shared" si="197"/>
        <v>42703</v>
      </c>
      <c r="M232" s="43">
        <f t="shared" si="198"/>
        <v>42703</v>
      </c>
      <c r="N232" s="43">
        <v>43798</v>
      </c>
      <c r="O232" s="46" t="s">
        <v>284</v>
      </c>
      <c r="P232" s="47">
        <v>42714</v>
      </c>
      <c r="Q232" s="46" t="s">
        <v>284</v>
      </c>
      <c r="R232" s="46" t="s">
        <v>284</v>
      </c>
    </row>
    <row r="233" spans="1:18" ht="56.25" x14ac:dyDescent="0.25">
      <c r="A233" s="41">
        <v>229</v>
      </c>
      <c r="B233" s="39" t="s">
        <v>2171</v>
      </c>
      <c r="C233" s="41" t="s">
        <v>3566</v>
      </c>
      <c r="D233" s="43">
        <v>42716</v>
      </c>
      <c r="E233" s="49" t="s">
        <v>3510</v>
      </c>
      <c r="F233" s="43">
        <v>42719</v>
      </c>
      <c r="G233" s="51" t="s">
        <v>1039</v>
      </c>
      <c r="H233" s="49" t="s">
        <v>2138</v>
      </c>
      <c r="I233" s="44" t="s">
        <v>3359</v>
      </c>
      <c r="J233" s="41" t="s">
        <v>315</v>
      </c>
      <c r="K233" s="45" t="s">
        <v>3536</v>
      </c>
      <c r="L233" s="43">
        <f t="shared" si="197"/>
        <v>42719</v>
      </c>
      <c r="M233" s="43">
        <f t="shared" si="198"/>
        <v>42719</v>
      </c>
      <c r="N233" s="43">
        <v>44545</v>
      </c>
      <c r="O233" s="46" t="s">
        <v>284</v>
      </c>
      <c r="P233" s="47">
        <v>42725</v>
      </c>
      <c r="Q233" s="46" t="s">
        <v>284</v>
      </c>
      <c r="R233" s="46" t="s">
        <v>284</v>
      </c>
    </row>
    <row r="234" spans="1:18" ht="67.5" x14ac:dyDescent="0.25">
      <c r="A234" s="49">
        <v>230</v>
      </c>
      <c r="B234" s="39" t="s">
        <v>3567</v>
      </c>
      <c r="C234" s="41" t="s">
        <v>3568</v>
      </c>
      <c r="D234" s="43">
        <v>42716</v>
      </c>
      <c r="E234" s="49" t="s">
        <v>3511</v>
      </c>
      <c r="F234" s="43">
        <v>42719</v>
      </c>
      <c r="G234" s="51" t="s">
        <v>1039</v>
      </c>
      <c r="H234" s="49" t="s">
        <v>2138</v>
      </c>
      <c r="I234" s="44" t="s">
        <v>3569</v>
      </c>
      <c r="J234" s="41" t="s">
        <v>315</v>
      </c>
      <c r="K234" s="45" t="s">
        <v>3537</v>
      </c>
      <c r="L234" s="43">
        <f t="shared" si="197"/>
        <v>42719</v>
      </c>
      <c r="M234" s="43">
        <f t="shared" si="198"/>
        <v>42719</v>
      </c>
      <c r="N234" s="43">
        <v>44545</v>
      </c>
      <c r="O234" s="46" t="s">
        <v>284</v>
      </c>
      <c r="P234" s="47">
        <v>42725</v>
      </c>
      <c r="Q234" s="46" t="s">
        <v>284</v>
      </c>
      <c r="R234" s="46" t="s">
        <v>284</v>
      </c>
    </row>
    <row r="235" spans="1:18" ht="67.5" x14ac:dyDescent="0.25">
      <c r="A235" s="41">
        <v>231</v>
      </c>
      <c r="B235" s="39" t="s">
        <v>3567</v>
      </c>
      <c r="C235" s="41" t="s">
        <v>3570</v>
      </c>
      <c r="D235" s="43">
        <v>42716</v>
      </c>
      <c r="E235" s="49" t="s">
        <v>3512</v>
      </c>
      <c r="F235" s="43">
        <v>42719</v>
      </c>
      <c r="G235" s="51" t="s">
        <v>1039</v>
      </c>
      <c r="H235" s="49" t="s">
        <v>2138</v>
      </c>
      <c r="I235" s="44" t="s">
        <v>3569</v>
      </c>
      <c r="J235" s="41" t="s">
        <v>315</v>
      </c>
      <c r="K235" s="45" t="s">
        <v>3538</v>
      </c>
      <c r="L235" s="43">
        <f t="shared" si="197"/>
        <v>42719</v>
      </c>
      <c r="M235" s="43">
        <f t="shared" si="198"/>
        <v>42719</v>
      </c>
      <c r="N235" s="43">
        <v>44545</v>
      </c>
      <c r="O235" s="46" t="s">
        <v>284</v>
      </c>
      <c r="P235" s="47">
        <v>42725</v>
      </c>
      <c r="Q235" s="46" t="s">
        <v>284</v>
      </c>
      <c r="R235" s="46" t="s">
        <v>284</v>
      </c>
    </row>
    <row r="236" spans="1:18" ht="56.25" x14ac:dyDescent="0.25">
      <c r="A236" s="49">
        <v>232</v>
      </c>
      <c r="B236" s="39" t="s">
        <v>3571</v>
      </c>
      <c r="C236" s="41" t="s">
        <v>3572</v>
      </c>
      <c r="D236" s="43">
        <v>42716</v>
      </c>
      <c r="E236" s="49" t="s">
        <v>3513</v>
      </c>
      <c r="F236" s="43">
        <v>42719</v>
      </c>
      <c r="G236" s="51" t="s">
        <v>1039</v>
      </c>
      <c r="H236" s="49" t="s">
        <v>2138</v>
      </c>
      <c r="I236" s="44" t="s">
        <v>3482</v>
      </c>
      <c r="J236" s="41" t="s">
        <v>315</v>
      </c>
      <c r="K236" s="45" t="s">
        <v>3539</v>
      </c>
      <c r="L236" s="43">
        <f t="shared" si="197"/>
        <v>42719</v>
      </c>
      <c r="M236" s="43">
        <f t="shared" si="198"/>
        <v>42719</v>
      </c>
      <c r="N236" s="43">
        <v>43814</v>
      </c>
      <c r="O236" s="46" t="s">
        <v>284</v>
      </c>
      <c r="P236" s="47">
        <v>42725</v>
      </c>
      <c r="Q236" s="46" t="s">
        <v>284</v>
      </c>
      <c r="R236" s="46" t="s">
        <v>284</v>
      </c>
    </row>
    <row r="237" spans="1:18" ht="56.25" x14ac:dyDescent="0.25">
      <c r="A237" s="41">
        <v>233</v>
      </c>
      <c r="B237" s="39" t="s">
        <v>3571</v>
      </c>
      <c r="C237" s="41" t="s">
        <v>3573</v>
      </c>
      <c r="D237" s="43">
        <v>42716</v>
      </c>
      <c r="E237" s="49" t="s">
        <v>3514</v>
      </c>
      <c r="F237" s="43">
        <v>42719</v>
      </c>
      <c r="G237" s="51" t="s">
        <v>1039</v>
      </c>
      <c r="H237" s="49" t="s">
        <v>2138</v>
      </c>
      <c r="I237" s="44" t="s">
        <v>3482</v>
      </c>
      <c r="J237" s="41" t="s">
        <v>315</v>
      </c>
      <c r="K237" s="45" t="s">
        <v>3540</v>
      </c>
      <c r="L237" s="43">
        <f t="shared" si="197"/>
        <v>42719</v>
      </c>
      <c r="M237" s="43">
        <f t="shared" si="198"/>
        <v>42719</v>
      </c>
      <c r="N237" s="43">
        <v>43814</v>
      </c>
      <c r="O237" s="46" t="s">
        <v>284</v>
      </c>
      <c r="P237" s="47">
        <v>42725</v>
      </c>
      <c r="Q237" s="46" t="s">
        <v>284</v>
      </c>
      <c r="R237" s="46" t="s">
        <v>284</v>
      </c>
    </row>
    <row r="238" spans="1:18" ht="56.25" x14ac:dyDescent="0.25">
      <c r="A238" s="49">
        <v>234</v>
      </c>
      <c r="B238" s="39" t="s">
        <v>2152</v>
      </c>
      <c r="C238" s="41" t="s">
        <v>3596</v>
      </c>
      <c r="D238" s="43">
        <v>42717</v>
      </c>
      <c r="E238" s="49" t="s">
        <v>3515</v>
      </c>
      <c r="F238" s="43">
        <v>42719</v>
      </c>
      <c r="G238" s="51" t="s">
        <v>1039</v>
      </c>
      <c r="H238" s="49" t="s">
        <v>2138</v>
      </c>
      <c r="I238" s="44" t="s">
        <v>3482</v>
      </c>
      <c r="J238" s="41" t="s">
        <v>315</v>
      </c>
      <c r="K238" s="45" t="s">
        <v>3541</v>
      </c>
      <c r="L238" s="43">
        <f t="shared" si="197"/>
        <v>42719</v>
      </c>
      <c r="M238" s="43">
        <f t="shared" si="198"/>
        <v>42719</v>
      </c>
      <c r="N238" s="43">
        <v>43814</v>
      </c>
      <c r="O238" s="46" t="s">
        <v>284</v>
      </c>
      <c r="P238" s="47">
        <v>42725</v>
      </c>
      <c r="Q238" s="46" t="s">
        <v>284</v>
      </c>
      <c r="R238" s="46" t="s">
        <v>284</v>
      </c>
    </row>
    <row r="239" spans="1:18" ht="56.25" x14ac:dyDescent="0.25">
      <c r="A239" s="41">
        <v>235</v>
      </c>
      <c r="B239" s="39" t="s">
        <v>2152</v>
      </c>
      <c r="C239" s="41" t="s">
        <v>3597</v>
      </c>
      <c r="D239" s="43">
        <v>42717</v>
      </c>
      <c r="E239" s="49" t="s">
        <v>3516</v>
      </c>
      <c r="F239" s="43">
        <v>42719</v>
      </c>
      <c r="G239" s="51" t="s">
        <v>1039</v>
      </c>
      <c r="H239" s="49" t="s">
        <v>2138</v>
      </c>
      <c r="I239" s="44" t="s">
        <v>3482</v>
      </c>
      <c r="J239" s="41" t="s">
        <v>315</v>
      </c>
      <c r="K239" s="45" t="s">
        <v>3542</v>
      </c>
      <c r="L239" s="43">
        <f t="shared" si="197"/>
        <v>42719</v>
      </c>
      <c r="M239" s="43">
        <f t="shared" si="198"/>
        <v>42719</v>
      </c>
      <c r="N239" s="43">
        <v>43814</v>
      </c>
      <c r="O239" s="46" t="s">
        <v>284</v>
      </c>
      <c r="P239" s="47">
        <v>42725</v>
      </c>
      <c r="Q239" s="46" t="s">
        <v>284</v>
      </c>
      <c r="R239" s="46" t="s">
        <v>284</v>
      </c>
    </row>
    <row r="240" spans="1:18" ht="56.25" x14ac:dyDescent="0.25">
      <c r="A240" s="49">
        <v>236</v>
      </c>
      <c r="B240" s="39" t="s">
        <v>2152</v>
      </c>
      <c r="C240" s="41" t="s">
        <v>3598</v>
      </c>
      <c r="D240" s="43">
        <v>42717</v>
      </c>
      <c r="E240" s="49" t="s">
        <v>3517</v>
      </c>
      <c r="F240" s="43">
        <v>42719</v>
      </c>
      <c r="G240" s="51" t="s">
        <v>1039</v>
      </c>
      <c r="H240" s="49" t="s">
        <v>2138</v>
      </c>
      <c r="I240" s="44" t="s">
        <v>3482</v>
      </c>
      <c r="J240" s="41" t="s">
        <v>315</v>
      </c>
      <c r="K240" s="45" t="s">
        <v>3543</v>
      </c>
      <c r="L240" s="43">
        <f t="shared" si="197"/>
        <v>42719</v>
      </c>
      <c r="M240" s="43">
        <f t="shared" si="198"/>
        <v>42719</v>
      </c>
      <c r="N240" s="43">
        <v>43814</v>
      </c>
      <c r="O240" s="46" t="s">
        <v>284</v>
      </c>
      <c r="P240" s="47">
        <v>42725</v>
      </c>
      <c r="Q240" s="46" t="s">
        <v>284</v>
      </c>
      <c r="R240" s="46" t="s">
        <v>284</v>
      </c>
    </row>
    <row r="241" spans="1:18" ht="56.25" x14ac:dyDescent="0.25">
      <c r="A241" s="41">
        <v>237</v>
      </c>
      <c r="B241" s="39" t="s">
        <v>2152</v>
      </c>
      <c r="C241" s="41" t="s">
        <v>3599</v>
      </c>
      <c r="D241" s="43">
        <v>42717</v>
      </c>
      <c r="E241" s="49" t="s">
        <v>3518</v>
      </c>
      <c r="F241" s="43">
        <v>42719</v>
      </c>
      <c r="G241" s="51" t="s">
        <v>1039</v>
      </c>
      <c r="H241" s="49" t="s">
        <v>2138</v>
      </c>
      <c r="I241" s="44" t="s">
        <v>3482</v>
      </c>
      <c r="J241" s="41" t="s">
        <v>315</v>
      </c>
      <c r="K241" s="45" t="s">
        <v>3544</v>
      </c>
      <c r="L241" s="43">
        <f t="shared" si="197"/>
        <v>42719</v>
      </c>
      <c r="M241" s="43">
        <f t="shared" si="198"/>
        <v>42719</v>
      </c>
      <c r="N241" s="43">
        <v>43814</v>
      </c>
      <c r="O241" s="46" t="s">
        <v>284</v>
      </c>
      <c r="P241" s="47">
        <v>42725</v>
      </c>
      <c r="Q241" s="46" t="s">
        <v>284</v>
      </c>
      <c r="R241" s="46" t="s">
        <v>284</v>
      </c>
    </row>
    <row r="242" spans="1:18" ht="56.25" x14ac:dyDescent="0.25">
      <c r="A242" s="49">
        <v>238</v>
      </c>
      <c r="B242" s="39" t="s">
        <v>2152</v>
      </c>
      <c r="C242" s="41" t="s">
        <v>3600</v>
      </c>
      <c r="D242" s="43">
        <v>42717</v>
      </c>
      <c r="E242" s="49" t="s">
        <v>3519</v>
      </c>
      <c r="F242" s="43">
        <v>42719</v>
      </c>
      <c r="G242" s="51" t="s">
        <v>1039</v>
      </c>
      <c r="H242" s="49" t="s">
        <v>2138</v>
      </c>
      <c r="I242" s="44" t="s">
        <v>3482</v>
      </c>
      <c r="J242" s="41" t="s">
        <v>315</v>
      </c>
      <c r="K242" s="45" t="s">
        <v>3545</v>
      </c>
      <c r="L242" s="43">
        <f t="shared" si="197"/>
        <v>42719</v>
      </c>
      <c r="M242" s="43">
        <f t="shared" si="198"/>
        <v>42719</v>
      </c>
      <c r="N242" s="43">
        <v>43814</v>
      </c>
      <c r="O242" s="46" t="s">
        <v>284</v>
      </c>
      <c r="P242" s="47">
        <v>42725</v>
      </c>
      <c r="Q242" s="46" t="s">
        <v>284</v>
      </c>
      <c r="R242" s="46" t="s">
        <v>284</v>
      </c>
    </row>
    <row r="243" spans="1:18" ht="56.25" x14ac:dyDescent="0.25">
      <c r="A243" s="41">
        <v>239</v>
      </c>
      <c r="B243" s="39" t="s">
        <v>2152</v>
      </c>
      <c r="C243" s="41" t="s">
        <v>3601</v>
      </c>
      <c r="D243" s="43">
        <v>42717</v>
      </c>
      <c r="E243" s="49" t="s">
        <v>3520</v>
      </c>
      <c r="F243" s="43">
        <v>42719</v>
      </c>
      <c r="G243" s="51" t="s">
        <v>1039</v>
      </c>
      <c r="H243" s="49" t="s">
        <v>2138</v>
      </c>
      <c r="I243" s="44" t="s">
        <v>3482</v>
      </c>
      <c r="J243" s="41" t="s">
        <v>315</v>
      </c>
      <c r="K243" s="45" t="s">
        <v>3546</v>
      </c>
      <c r="L243" s="43">
        <f t="shared" si="197"/>
        <v>42719</v>
      </c>
      <c r="M243" s="43">
        <f t="shared" si="198"/>
        <v>42719</v>
      </c>
      <c r="N243" s="43">
        <v>43814</v>
      </c>
      <c r="O243" s="46" t="s">
        <v>284</v>
      </c>
      <c r="P243" s="47">
        <v>42725</v>
      </c>
      <c r="Q243" s="46" t="s">
        <v>284</v>
      </c>
      <c r="R243" s="46" t="s">
        <v>284</v>
      </c>
    </row>
    <row r="244" spans="1:18" ht="56.25" x14ac:dyDescent="0.25">
      <c r="A244" s="49">
        <v>240</v>
      </c>
      <c r="B244" s="39" t="s">
        <v>2152</v>
      </c>
      <c r="C244" s="41" t="s">
        <v>3602</v>
      </c>
      <c r="D244" s="43">
        <v>42717</v>
      </c>
      <c r="E244" s="49" t="s">
        <v>3521</v>
      </c>
      <c r="F244" s="43">
        <v>42719</v>
      </c>
      <c r="G244" s="51" t="s">
        <v>1039</v>
      </c>
      <c r="H244" s="49" t="s">
        <v>2138</v>
      </c>
      <c r="I244" s="44" t="s">
        <v>3482</v>
      </c>
      <c r="J244" s="41" t="s">
        <v>315</v>
      </c>
      <c r="K244" s="45" t="s">
        <v>3547</v>
      </c>
      <c r="L244" s="43">
        <f t="shared" si="197"/>
        <v>42719</v>
      </c>
      <c r="M244" s="43">
        <f t="shared" si="198"/>
        <v>42719</v>
      </c>
      <c r="N244" s="43">
        <v>43814</v>
      </c>
      <c r="O244" s="46" t="s">
        <v>284</v>
      </c>
      <c r="P244" s="47">
        <v>42725</v>
      </c>
      <c r="Q244" s="46" t="s">
        <v>284</v>
      </c>
      <c r="R244" s="46" t="s">
        <v>284</v>
      </c>
    </row>
    <row r="245" spans="1:18" ht="56.25" x14ac:dyDescent="0.25">
      <c r="A245" s="41">
        <v>241</v>
      </c>
      <c r="B245" s="39" t="s">
        <v>2152</v>
      </c>
      <c r="C245" s="41" t="s">
        <v>3603</v>
      </c>
      <c r="D245" s="43">
        <v>42717</v>
      </c>
      <c r="E245" s="49" t="s">
        <v>3574</v>
      </c>
      <c r="F245" s="43">
        <v>42719</v>
      </c>
      <c r="G245" s="51" t="s">
        <v>1039</v>
      </c>
      <c r="H245" s="49" t="s">
        <v>2138</v>
      </c>
      <c r="I245" s="44" t="s">
        <v>3482</v>
      </c>
      <c r="J245" s="41" t="s">
        <v>315</v>
      </c>
      <c r="K245" s="45" t="s">
        <v>3585</v>
      </c>
      <c r="L245" s="43">
        <f t="shared" ref="L245:L247" si="199">M245</f>
        <v>42719</v>
      </c>
      <c r="M245" s="43">
        <f t="shared" ref="M245:M247" si="200">F245</f>
        <v>42719</v>
      </c>
      <c r="N245" s="43">
        <v>43814</v>
      </c>
      <c r="O245" s="46" t="s">
        <v>284</v>
      </c>
      <c r="P245" s="47">
        <v>42725</v>
      </c>
      <c r="Q245" s="46" t="s">
        <v>284</v>
      </c>
      <c r="R245" s="46" t="s">
        <v>284</v>
      </c>
    </row>
    <row r="246" spans="1:18" ht="56.25" x14ac:dyDescent="0.25">
      <c r="A246" s="49">
        <v>242</v>
      </c>
      <c r="B246" s="39" t="s">
        <v>2152</v>
      </c>
      <c r="C246" s="41" t="s">
        <v>3604</v>
      </c>
      <c r="D246" s="43">
        <v>42717</v>
      </c>
      <c r="E246" s="49" t="s">
        <v>3575</v>
      </c>
      <c r="F246" s="43">
        <v>42719</v>
      </c>
      <c r="G246" s="51" t="s">
        <v>1039</v>
      </c>
      <c r="H246" s="49" t="s">
        <v>2138</v>
      </c>
      <c r="I246" s="44" t="s">
        <v>3482</v>
      </c>
      <c r="J246" s="41" t="s">
        <v>315</v>
      </c>
      <c r="K246" s="45" t="s">
        <v>3586</v>
      </c>
      <c r="L246" s="43">
        <f t="shared" si="199"/>
        <v>42719</v>
      </c>
      <c r="M246" s="43">
        <f t="shared" si="200"/>
        <v>42719</v>
      </c>
      <c r="N246" s="43">
        <v>43814</v>
      </c>
      <c r="O246" s="46" t="s">
        <v>284</v>
      </c>
      <c r="P246" s="47">
        <v>42725</v>
      </c>
      <c r="Q246" s="46" t="s">
        <v>284</v>
      </c>
      <c r="R246" s="46" t="s">
        <v>284</v>
      </c>
    </row>
    <row r="247" spans="1:18" ht="56.25" x14ac:dyDescent="0.25">
      <c r="A247" s="41">
        <v>243</v>
      </c>
      <c r="B247" s="39" t="s">
        <v>2311</v>
      </c>
      <c r="C247" s="41" t="s">
        <v>3617</v>
      </c>
      <c r="D247" s="43">
        <v>42718</v>
      </c>
      <c r="E247" s="49" t="s">
        <v>3576</v>
      </c>
      <c r="F247" s="43">
        <v>42720</v>
      </c>
      <c r="G247" s="51" t="s">
        <v>1039</v>
      </c>
      <c r="H247" s="49" t="s">
        <v>2138</v>
      </c>
      <c r="I247" s="44" t="s">
        <v>3048</v>
      </c>
      <c r="J247" s="41" t="s">
        <v>315</v>
      </c>
      <c r="K247" s="53" t="s">
        <v>3587</v>
      </c>
      <c r="L247" s="54">
        <f t="shared" si="199"/>
        <v>42720</v>
      </c>
      <c r="M247" s="54">
        <f t="shared" si="200"/>
        <v>42720</v>
      </c>
      <c r="N247" s="54">
        <v>43815</v>
      </c>
      <c r="O247" s="46" t="s">
        <v>284</v>
      </c>
      <c r="P247" s="55">
        <v>42726</v>
      </c>
      <c r="Q247" s="46" t="s">
        <v>284</v>
      </c>
      <c r="R247" s="46" t="s">
        <v>284</v>
      </c>
    </row>
    <row r="248" spans="1:18" ht="56.25" x14ac:dyDescent="0.25">
      <c r="A248" s="49">
        <v>244</v>
      </c>
      <c r="B248" s="39" t="s">
        <v>2311</v>
      </c>
      <c r="C248" s="41" t="s">
        <v>3618</v>
      </c>
      <c r="D248" s="43">
        <v>42718</v>
      </c>
      <c r="E248" s="49" t="s">
        <v>3577</v>
      </c>
      <c r="F248" s="43">
        <v>42720</v>
      </c>
      <c r="G248" s="51" t="s">
        <v>1039</v>
      </c>
      <c r="H248" s="49" t="s">
        <v>2138</v>
      </c>
      <c r="I248" s="44" t="s">
        <v>3048</v>
      </c>
      <c r="J248" s="41" t="s">
        <v>315</v>
      </c>
      <c r="K248" s="53" t="s">
        <v>3588</v>
      </c>
      <c r="L248" s="54">
        <f t="shared" ref="L248:L261" si="201">M248</f>
        <v>42720</v>
      </c>
      <c r="M248" s="54">
        <f t="shared" ref="M248:M261" si="202">F248</f>
        <v>42720</v>
      </c>
      <c r="N248" s="54">
        <v>43815</v>
      </c>
      <c r="O248" s="46" t="s">
        <v>284</v>
      </c>
      <c r="P248" s="55">
        <v>42726</v>
      </c>
      <c r="Q248" s="46" t="s">
        <v>284</v>
      </c>
      <c r="R248" s="46" t="s">
        <v>284</v>
      </c>
    </row>
    <row r="249" spans="1:18" ht="56.25" x14ac:dyDescent="0.25">
      <c r="A249" s="41">
        <v>245</v>
      </c>
      <c r="B249" s="39" t="s">
        <v>2311</v>
      </c>
      <c r="C249" s="41" t="s">
        <v>3619</v>
      </c>
      <c r="D249" s="43">
        <v>42718</v>
      </c>
      <c r="E249" s="49" t="s">
        <v>3578</v>
      </c>
      <c r="F249" s="43">
        <v>42720</v>
      </c>
      <c r="G249" s="51" t="s">
        <v>1039</v>
      </c>
      <c r="H249" s="49" t="s">
        <v>2138</v>
      </c>
      <c r="I249" s="44" t="s">
        <v>3048</v>
      </c>
      <c r="J249" s="41" t="s">
        <v>315</v>
      </c>
      <c r="K249" s="53" t="s">
        <v>3589</v>
      </c>
      <c r="L249" s="54">
        <f t="shared" si="201"/>
        <v>42720</v>
      </c>
      <c r="M249" s="54">
        <f t="shared" si="202"/>
        <v>42720</v>
      </c>
      <c r="N249" s="54">
        <v>43815</v>
      </c>
      <c r="O249" s="46" t="s">
        <v>284</v>
      </c>
      <c r="P249" s="55">
        <v>42726</v>
      </c>
      <c r="Q249" s="46" t="s">
        <v>284</v>
      </c>
      <c r="R249" s="46" t="s">
        <v>284</v>
      </c>
    </row>
    <row r="250" spans="1:18" ht="56.25" x14ac:dyDescent="0.25">
      <c r="A250" s="49">
        <v>246</v>
      </c>
      <c r="B250" s="39" t="s">
        <v>2311</v>
      </c>
      <c r="C250" s="41" t="s">
        <v>3620</v>
      </c>
      <c r="D250" s="43">
        <v>42718</v>
      </c>
      <c r="E250" s="49" t="s">
        <v>3579</v>
      </c>
      <c r="F250" s="43">
        <v>42720</v>
      </c>
      <c r="G250" s="51" t="s">
        <v>1039</v>
      </c>
      <c r="H250" s="49" t="s">
        <v>2138</v>
      </c>
      <c r="I250" s="44" t="s">
        <v>3048</v>
      </c>
      <c r="J250" s="41" t="s">
        <v>315</v>
      </c>
      <c r="K250" s="249" t="s">
        <v>2913</v>
      </c>
      <c r="L250" s="250"/>
      <c r="M250" s="250"/>
      <c r="N250" s="250"/>
      <c r="O250" s="250"/>
      <c r="P250" s="250"/>
      <c r="Q250" s="250"/>
      <c r="R250" s="251"/>
    </row>
    <row r="251" spans="1:18" ht="56.25" x14ac:dyDescent="0.25">
      <c r="A251" s="41">
        <v>247</v>
      </c>
      <c r="B251" s="39" t="s">
        <v>2311</v>
      </c>
      <c r="C251" s="41" t="s">
        <v>3621</v>
      </c>
      <c r="D251" s="43">
        <v>42718</v>
      </c>
      <c r="E251" s="49" t="s">
        <v>3580</v>
      </c>
      <c r="F251" s="43">
        <v>42720</v>
      </c>
      <c r="G251" s="51" t="s">
        <v>1039</v>
      </c>
      <c r="H251" s="49" t="s">
        <v>2138</v>
      </c>
      <c r="I251" s="44" t="s">
        <v>3048</v>
      </c>
      <c r="J251" s="41" t="s">
        <v>315</v>
      </c>
      <c r="K251" s="53" t="s">
        <v>3590</v>
      </c>
      <c r="L251" s="54">
        <f t="shared" si="201"/>
        <v>42720</v>
      </c>
      <c r="M251" s="54">
        <f t="shared" si="202"/>
        <v>42720</v>
      </c>
      <c r="N251" s="54">
        <v>43815</v>
      </c>
      <c r="O251" s="46" t="s">
        <v>284</v>
      </c>
      <c r="P251" s="55">
        <v>42726</v>
      </c>
      <c r="Q251" s="46" t="s">
        <v>284</v>
      </c>
      <c r="R251" s="46" t="s">
        <v>284</v>
      </c>
    </row>
    <row r="252" spans="1:18" ht="56.25" x14ac:dyDescent="0.25">
      <c r="A252" s="49">
        <v>248</v>
      </c>
      <c r="B252" s="39" t="s">
        <v>2311</v>
      </c>
      <c r="C252" s="41" t="s">
        <v>3622</v>
      </c>
      <c r="D252" s="43">
        <v>42718</v>
      </c>
      <c r="E252" s="49" t="s">
        <v>3581</v>
      </c>
      <c r="F252" s="43">
        <v>42720</v>
      </c>
      <c r="G252" s="51" t="s">
        <v>1039</v>
      </c>
      <c r="H252" s="49" t="s">
        <v>2138</v>
      </c>
      <c r="I252" s="44" t="s">
        <v>3048</v>
      </c>
      <c r="J252" s="41" t="s">
        <v>315</v>
      </c>
      <c r="K252" s="53" t="s">
        <v>3591</v>
      </c>
      <c r="L252" s="54">
        <f t="shared" si="201"/>
        <v>42720</v>
      </c>
      <c r="M252" s="54">
        <f t="shared" si="202"/>
        <v>42720</v>
      </c>
      <c r="N252" s="54">
        <v>43815</v>
      </c>
      <c r="O252" s="46" t="s">
        <v>284</v>
      </c>
      <c r="P252" s="55">
        <v>42726</v>
      </c>
      <c r="Q252" s="46" t="s">
        <v>284</v>
      </c>
      <c r="R252" s="46" t="s">
        <v>284</v>
      </c>
    </row>
    <row r="253" spans="1:18" ht="56.25" x14ac:dyDescent="0.25">
      <c r="A253" s="41">
        <v>249</v>
      </c>
      <c r="B253" s="39" t="s">
        <v>2311</v>
      </c>
      <c r="C253" s="41" t="s">
        <v>3623</v>
      </c>
      <c r="D253" s="43">
        <v>42718</v>
      </c>
      <c r="E253" s="49" t="s">
        <v>3582</v>
      </c>
      <c r="F253" s="43">
        <v>42720</v>
      </c>
      <c r="G253" s="51" t="s">
        <v>1039</v>
      </c>
      <c r="H253" s="49" t="s">
        <v>2138</v>
      </c>
      <c r="I253" s="44" t="s">
        <v>3048</v>
      </c>
      <c r="J253" s="41" t="s">
        <v>315</v>
      </c>
      <c r="K253" s="53" t="s">
        <v>3592</v>
      </c>
      <c r="L253" s="54">
        <f t="shared" si="201"/>
        <v>42720</v>
      </c>
      <c r="M253" s="54">
        <f t="shared" si="202"/>
        <v>42720</v>
      </c>
      <c r="N253" s="54">
        <v>43815</v>
      </c>
      <c r="O253" s="46" t="s">
        <v>284</v>
      </c>
      <c r="P253" s="55">
        <v>42726</v>
      </c>
      <c r="Q253" s="46" t="s">
        <v>284</v>
      </c>
      <c r="R253" s="46" t="s">
        <v>284</v>
      </c>
    </row>
    <row r="254" spans="1:18" ht="56.25" x14ac:dyDescent="0.25">
      <c r="A254" s="49">
        <v>250</v>
      </c>
      <c r="B254" s="39" t="s">
        <v>2311</v>
      </c>
      <c r="C254" s="41" t="s">
        <v>3624</v>
      </c>
      <c r="D254" s="43">
        <v>42718</v>
      </c>
      <c r="E254" s="49" t="s">
        <v>3583</v>
      </c>
      <c r="F254" s="43">
        <v>42720</v>
      </c>
      <c r="G254" s="51" t="s">
        <v>1039</v>
      </c>
      <c r="H254" s="49" t="s">
        <v>2138</v>
      </c>
      <c r="I254" s="44" t="s">
        <v>3048</v>
      </c>
      <c r="J254" s="41" t="s">
        <v>315</v>
      </c>
      <c r="K254" s="53" t="s">
        <v>3593</v>
      </c>
      <c r="L254" s="54">
        <f t="shared" si="201"/>
        <v>42720</v>
      </c>
      <c r="M254" s="54">
        <f t="shared" si="202"/>
        <v>42720</v>
      </c>
      <c r="N254" s="54">
        <v>43815</v>
      </c>
      <c r="O254" s="46" t="s">
        <v>284</v>
      </c>
      <c r="P254" s="55">
        <v>42726</v>
      </c>
      <c r="Q254" s="46" t="s">
        <v>284</v>
      </c>
      <c r="R254" s="46" t="s">
        <v>284</v>
      </c>
    </row>
    <row r="255" spans="1:18" ht="56.25" x14ac:dyDescent="0.25">
      <c r="A255" s="41">
        <v>251</v>
      </c>
      <c r="B255" s="39" t="s">
        <v>2311</v>
      </c>
      <c r="C255" s="41" t="s">
        <v>3625</v>
      </c>
      <c r="D255" s="43">
        <v>42718</v>
      </c>
      <c r="E255" s="49" t="s">
        <v>3584</v>
      </c>
      <c r="F255" s="43">
        <v>42720</v>
      </c>
      <c r="G255" s="51" t="s">
        <v>1039</v>
      </c>
      <c r="H255" s="49" t="s">
        <v>2138</v>
      </c>
      <c r="I255" s="44" t="s">
        <v>3048</v>
      </c>
      <c r="J255" s="41" t="s">
        <v>315</v>
      </c>
      <c r="K255" s="53" t="s">
        <v>3594</v>
      </c>
      <c r="L255" s="54">
        <f t="shared" si="201"/>
        <v>42720</v>
      </c>
      <c r="M255" s="54">
        <f t="shared" si="202"/>
        <v>42720</v>
      </c>
      <c r="N255" s="54">
        <v>43815</v>
      </c>
      <c r="O255" s="46" t="s">
        <v>284</v>
      </c>
      <c r="P255" s="55">
        <v>42726</v>
      </c>
      <c r="Q255" s="46" t="s">
        <v>284</v>
      </c>
      <c r="R255" s="46" t="s">
        <v>284</v>
      </c>
    </row>
    <row r="256" spans="1:18" ht="56.25" x14ac:dyDescent="0.25">
      <c r="A256" s="49">
        <v>252</v>
      </c>
      <c r="B256" s="39" t="s">
        <v>2311</v>
      </c>
      <c r="C256" s="41" t="s">
        <v>3626</v>
      </c>
      <c r="D256" s="43">
        <v>42718</v>
      </c>
      <c r="E256" s="49" t="s">
        <v>3605</v>
      </c>
      <c r="F256" s="43">
        <v>42720</v>
      </c>
      <c r="G256" s="51" t="s">
        <v>1039</v>
      </c>
      <c r="H256" s="49" t="s">
        <v>2138</v>
      </c>
      <c r="I256" s="44" t="s">
        <v>3048</v>
      </c>
      <c r="J256" s="41" t="s">
        <v>315</v>
      </c>
      <c r="K256" s="53" t="s">
        <v>3595</v>
      </c>
      <c r="L256" s="54">
        <f t="shared" si="201"/>
        <v>42720</v>
      </c>
      <c r="M256" s="54">
        <f t="shared" si="202"/>
        <v>42720</v>
      </c>
      <c r="N256" s="54">
        <v>43815</v>
      </c>
      <c r="O256" s="46" t="s">
        <v>284</v>
      </c>
      <c r="P256" s="55">
        <v>42726</v>
      </c>
      <c r="Q256" s="46" t="s">
        <v>284</v>
      </c>
      <c r="R256" s="46" t="s">
        <v>284</v>
      </c>
    </row>
    <row r="257" spans="1:18" ht="56.25" x14ac:dyDescent="0.25">
      <c r="A257" s="41">
        <v>253</v>
      </c>
      <c r="B257" s="39" t="s">
        <v>2311</v>
      </c>
      <c r="C257" s="41" t="s">
        <v>3627</v>
      </c>
      <c r="D257" s="43">
        <v>42718</v>
      </c>
      <c r="E257" s="49" t="s">
        <v>3606</v>
      </c>
      <c r="F257" s="43">
        <v>42720</v>
      </c>
      <c r="G257" s="51" t="s">
        <v>1039</v>
      </c>
      <c r="H257" s="49" t="s">
        <v>2138</v>
      </c>
      <c r="I257" s="44" t="s">
        <v>3048</v>
      </c>
      <c r="J257" s="41" t="s">
        <v>315</v>
      </c>
      <c r="K257" s="249" t="s">
        <v>2913</v>
      </c>
      <c r="L257" s="250"/>
      <c r="M257" s="250"/>
      <c r="N257" s="250"/>
      <c r="O257" s="250"/>
      <c r="P257" s="250"/>
      <c r="Q257" s="250"/>
      <c r="R257" s="251"/>
    </row>
    <row r="258" spans="1:18" ht="56.25" x14ac:dyDescent="0.25">
      <c r="A258" s="49">
        <v>254</v>
      </c>
      <c r="B258" s="39" t="s">
        <v>2311</v>
      </c>
      <c r="C258" s="41" t="s">
        <v>3628</v>
      </c>
      <c r="D258" s="43">
        <v>42718</v>
      </c>
      <c r="E258" s="49" t="s">
        <v>3607</v>
      </c>
      <c r="F258" s="43">
        <v>42720</v>
      </c>
      <c r="G258" s="51" t="s">
        <v>1039</v>
      </c>
      <c r="H258" s="49" t="s">
        <v>2138</v>
      </c>
      <c r="I258" s="44" t="s">
        <v>3048</v>
      </c>
      <c r="J258" s="41" t="s">
        <v>315</v>
      </c>
      <c r="K258" s="249" t="s">
        <v>2913</v>
      </c>
      <c r="L258" s="250"/>
      <c r="M258" s="250"/>
      <c r="N258" s="250"/>
      <c r="O258" s="250"/>
      <c r="P258" s="250"/>
      <c r="Q258" s="250"/>
      <c r="R258" s="251"/>
    </row>
    <row r="259" spans="1:18" ht="56.25" x14ac:dyDescent="0.25">
      <c r="A259" s="41">
        <v>255</v>
      </c>
      <c r="B259" s="39" t="s">
        <v>2311</v>
      </c>
      <c r="C259" s="41" t="s">
        <v>3629</v>
      </c>
      <c r="D259" s="43">
        <v>42718</v>
      </c>
      <c r="E259" s="49" t="s">
        <v>3608</v>
      </c>
      <c r="F259" s="43">
        <v>42720</v>
      </c>
      <c r="G259" s="51" t="s">
        <v>1039</v>
      </c>
      <c r="H259" s="49" t="s">
        <v>2138</v>
      </c>
      <c r="I259" s="44" t="s">
        <v>3048</v>
      </c>
      <c r="J259" s="41" t="s">
        <v>315</v>
      </c>
      <c r="K259" s="53" t="s">
        <v>3612</v>
      </c>
      <c r="L259" s="54">
        <f t="shared" si="201"/>
        <v>42720</v>
      </c>
      <c r="M259" s="54">
        <f t="shared" si="202"/>
        <v>42720</v>
      </c>
      <c r="N259" s="54">
        <v>43815</v>
      </c>
      <c r="O259" s="46" t="s">
        <v>284</v>
      </c>
      <c r="P259" s="55">
        <v>42726</v>
      </c>
      <c r="Q259" s="46" t="s">
        <v>284</v>
      </c>
      <c r="R259" s="46" t="s">
        <v>284</v>
      </c>
    </row>
    <row r="260" spans="1:18" ht="56.25" x14ac:dyDescent="0.25">
      <c r="A260" s="49">
        <v>256</v>
      </c>
      <c r="B260" s="39" t="s">
        <v>2311</v>
      </c>
      <c r="C260" s="41" t="s">
        <v>3630</v>
      </c>
      <c r="D260" s="43">
        <v>42718</v>
      </c>
      <c r="E260" s="49" t="s">
        <v>3609</v>
      </c>
      <c r="F260" s="43">
        <v>42720</v>
      </c>
      <c r="G260" s="51" t="s">
        <v>1039</v>
      </c>
      <c r="H260" s="49" t="s">
        <v>2138</v>
      </c>
      <c r="I260" s="44" t="s">
        <v>3048</v>
      </c>
      <c r="J260" s="41" t="s">
        <v>315</v>
      </c>
      <c r="K260" s="53" t="s">
        <v>3613</v>
      </c>
      <c r="L260" s="54">
        <f t="shared" si="201"/>
        <v>42720</v>
      </c>
      <c r="M260" s="54">
        <f t="shared" si="202"/>
        <v>42720</v>
      </c>
      <c r="N260" s="54">
        <v>43815</v>
      </c>
      <c r="O260" s="46" t="s">
        <v>284</v>
      </c>
      <c r="P260" s="55">
        <v>42726</v>
      </c>
      <c r="Q260" s="46" t="s">
        <v>284</v>
      </c>
      <c r="R260" s="46" t="s">
        <v>284</v>
      </c>
    </row>
    <row r="261" spans="1:18" ht="56.25" x14ac:dyDescent="0.25">
      <c r="A261" s="41">
        <v>257</v>
      </c>
      <c r="B261" s="39" t="s">
        <v>2311</v>
      </c>
      <c r="C261" s="41" t="s">
        <v>3396</v>
      </c>
      <c r="D261" s="43">
        <v>42690</v>
      </c>
      <c r="E261" s="49" t="s">
        <v>3385</v>
      </c>
      <c r="F261" s="43">
        <v>42720</v>
      </c>
      <c r="G261" s="51" t="s">
        <v>1039</v>
      </c>
      <c r="H261" s="49" t="s">
        <v>2138</v>
      </c>
      <c r="I261" s="44" t="s">
        <v>3048</v>
      </c>
      <c r="J261" s="41" t="s">
        <v>315</v>
      </c>
      <c r="K261" s="53" t="s">
        <v>3614</v>
      </c>
      <c r="L261" s="54">
        <f t="shared" si="201"/>
        <v>42720</v>
      </c>
      <c r="M261" s="54">
        <f t="shared" si="202"/>
        <v>42720</v>
      </c>
      <c r="N261" s="54">
        <v>43815</v>
      </c>
      <c r="O261" s="46" t="s">
        <v>284</v>
      </c>
      <c r="P261" s="55">
        <v>42726</v>
      </c>
      <c r="Q261" s="46" t="s">
        <v>284</v>
      </c>
      <c r="R261" s="46" t="s">
        <v>284</v>
      </c>
    </row>
    <row r="262" spans="1:18" ht="78.75" x14ac:dyDescent="0.25">
      <c r="A262" s="49">
        <v>258</v>
      </c>
      <c r="B262" s="39" t="s">
        <v>3656</v>
      </c>
      <c r="C262" s="41" t="s">
        <v>3631</v>
      </c>
      <c r="D262" s="43">
        <v>42718</v>
      </c>
      <c r="E262" s="49" t="s">
        <v>3633</v>
      </c>
      <c r="F262" s="43">
        <v>42720</v>
      </c>
      <c r="G262" s="51" t="s">
        <v>1039</v>
      </c>
      <c r="H262" s="49" t="s">
        <v>2138</v>
      </c>
      <c r="I262" s="44" t="s">
        <v>3243</v>
      </c>
      <c r="J262" s="41" t="s">
        <v>315</v>
      </c>
      <c r="K262" s="45" t="s">
        <v>3615</v>
      </c>
      <c r="L262" s="43">
        <f t="shared" ref="L262:L263" si="203">M262</f>
        <v>42720</v>
      </c>
      <c r="M262" s="43">
        <f t="shared" ref="M262:M263" si="204">F262</f>
        <v>42720</v>
      </c>
      <c r="N262" s="43">
        <v>43815</v>
      </c>
      <c r="O262" s="46" t="s">
        <v>284</v>
      </c>
      <c r="P262" s="47">
        <v>42726</v>
      </c>
      <c r="Q262" s="46" t="s">
        <v>284</v>
      </c>
      <c r="R262" s="46" t="s">
        <v>284</v>
      </c>
    </row>
    <row r="263" spans="1:18" ht="78.75" x14ac:dyDescent="0.25">
      <c r="A263" s="41">
        <v>259</v>
      </c>
      <c r="B263" s="39" t="s">
        <v>3656</v>
      </c>
      <c r="C263" s="41" t="s">
        <v>3632</v>
      </c>
      <c r="D263" s="43">
        <v>42718</v>
      </c>
      <c r="E263" s="49" t="s">
        <v>3610</v>
      </c>
      <c r="F263" s="43">
        <v>42720</v>
      </c>
      <c r="G263" s="51" t="s">
        <v>1039</v>
      </c>
      <c r="H263" s="49" t="s">
        <v>2138</v>
      </c>
      <c r="I263" s="44" t="s">
        <v>3243</v>
      </c>
      <c r="J263" s="41" t="s">
        <v>315</v>
      </c>
      <c r="K263" s="45" t="s">
        <v>3616</v>
      </c>
      <c r="L263" s="43">
        <f t="shared" si="203"/>
        <v>42720</v>
      </c>
      <c r="M263" s="43">
        <f t="shared" si="204"/>
        <v>42720</v>
      </c>
      <c r="N263" s="43">
        <v>43815</v>
      </c>
      <c r="O263" s="46" t="s">
        <v>284</v>
      </c>
      <c r="P263" s="47">
        <v>42726</v>
      </c>
      <c r="Q263" s="46" t="s">
        <v>284</v>
      </c>
      <c r="R263" s="46" t="s">
        <v>284</v>
      </c>
    </row>
    <row r="264" spans="1:18" ht="56.25" x14ac:dyDescent="0.25">
      <c r="A264" s="49">
        <v>260</v>
      </c>
      <c r="B264" s="39" t="s">
        <v>3635</v>
      </c>
      <c r="C264" s="41" t="s">
        <v>3634</v>
      </c>
      <c r="D264" s="43">
        <v>42718</v>
      </c>
      <c r="E264" s="49" t="s">
        <v>3611</v>
      </c>
      <c r="F264" s="43">
        <v>42720</v>
      </c>
      <c r="G264" s="51" t="s">
        <v>1039</v>
      </c>
      <c r="H264" s="49" t="s">
        <v>2138</v>
      </c>
      <c r="I264" s="44" t="s">
        <v>3048</v>
      </c>
      <c r="J264" s="41" t="s">
        <v>315</v>
      </c>
      <c r="K264" s="45" t="s">
        <v>3642</v>
      </c>
      <c r="L264" s="43">
        <f t="shared" ref="L264" si="205">M264</f>
        <v>42720</v>
      </c>
      <c r="M264" s="43">
        <f t="shared" ref="M264" si="206">F264</f>
        <v>42720</v>
      </c>
      <c r="N264" s="43">
        <v>43815</v>
      </c>
      <c r="O264" s="46" t="s">
        <v>284</v>
      </c>
      <c r="P264" s="47">
        <v>42726</v>
      </c>
      <c r="Q264" s="46" t="s">
        <v>284</v>
      </c>
      <c r="R264" s="46" t="s">
        <v>284</v>
      </c>
    </row>
    <row r="265" spans="1:18" ht="56.25" x14ac:dyDescent="0.25">
      <c r="A265" s="41">
        <v>261</v>
      </c>
      <c r="B265" s="39" t="s">
        <v>3650</v>
      </c>
      <c r="C265" s="41" t="s">
        <v>3651</v>
      </c>
      <c r="D265" s="43">
        <v>42718</v>
      </c>
      <c r="E265" s="49" t="s">
        <v>3636</v>
      </c>
      <c r="F265" s="43">
        <v>42720</v>
      </c>
      <c r="G265" s="51" t="s">
        <v>1039</v>
      </c>
      <c r="H265" s="49" t="s">
        <v>2138</v>
      </c>
      <c r="I265" s="44" t="s">
        <v>3048</v>
      </c>
      <c r="J265" s="41" t="s">
        <v>315</v>
      </c>
      <c r="K265" s="45" t="s">
        <v>3643</v>
      </c>
      <c r="L265" s="43">
        <f t="shared" ref="L265" si="207">M265</f>
        <v>42720</v>
      </c>
      <c r="M265" s="43">
        <f t="shared" ref="M265" si="208">F265</f>
        <v>42720</v>
      </c>
      <c r="N265" s="43">
        <v>43815</v>
      </c>
      <c r="O265" s="46" t="s">
        <v>284</v>
      </c>
      <c r="P265" s="47">
        <v>42726</v>
      </c>
      <c r="Q265" s="46" t="s">
        <v>284</v>
      </c>
      <c r="R265" s="46" t="s">
        <v>284</v>
      </c>
    </row>
    <row r="266" spans="1:18" ht="56.25" x14ac:dyDescent="0.25">
      <c r="A266" s="49">
        <v>262</v>
      </c>
      <c r="B266" s="39" t="s">
        <v>3650</v>
      </c>
      <c r="C266" s="41" t="s">
        <v>3652</v>
      </c>
      <c r="D266" s="43">
        <v>42718</v>
      </c>
      <c r="E266" s="49" t="s">
        <v>3637</v>
      </c>
      <c r="F266" s="43">
        <v>42720</v>
      </c>
      <c r="G266" s="51" t="s">
        <v>1039</v>
      </c>
      <c r="H266" s="49" t="s">
        <v>2138</v>
      </c>
      <c r="I266" s="44" t="s">
        <v>3482</v>
      </c>
      <c r="J266" s="41" t="s">
        <v>315</v>
      </c>
      <c r="K266" s="45" t="s">
        <v>3644</v>
      </c>
      <c r="L266" s="43">
        <f t="shared" ref="L266:L270" si="209">M266</f>
        <v>42720</v>
      </c>
      <c r="M266" s="43">
        <f t="shared" ref="M266:M270" si="210">F266</f>
        <v>42720</v>
      </c>
      <c r="N266" s="43">
        <v>43815</v>
      </c>
      <c r="O266" s="46" t="s">
        <v>284</v>
      </c>
      <c r="P266" s="47">
        <v>42726</v>
      </c>
      <c r="Q266" s="46" t="s">
        <v>284</v>
      </c>
      <c r="R266" s="46" t="s">
        <v>284</v>
      </c>
    </row>
    <row r="267" spans="1:18" ht="33.75" x14ac:dyDescent="0.25">
      <c r="A267" s="41">
        <v>263</v>
      </c>
      <c r="B267" s="39" t="s">
        <v>3653</v>
      </c>
      <c r="C267" s="41" t="s">
        <v>3654</v>
      </c>
      <c r="D267" s="43">
        <v>42718</v>
      </c>
      <c r="E267" s="49" t="s">
        <v>3638</v>
      </c>
      <c r="F267" s="43">
        <v>42720</v>
      </c>
      <c r="G267" s="51" t="s">
        <v>1039</v>
      </c>
      <c r="H267" s="49" t="s">
        <v>2138</v>
      </c>
      <c r="I267" s="44" t="s">
        <v>2921</v>
      </c>
      <c r="J267" s="41" t="s">
        <v>315</v>
      </c>
      <c r="K267" s="45" t="s">
        <v>3645</v>
      </c>
      <c r="L267" s="43">
        <f t="shared" si="209"/>
        <v>42720</v>
      </c>
      <c r="M267" s="43">
        <f t="shared" si="210"/>
        <v>42720</v>
      </c>
      <c r="N267" s="43">
        <v>43815</v>
      </c>
      <c r="O267" s="46" t="s">
        <v>284</v>
      </c>
      <c r="P267" s="47">
        <v>42726</v>
      </c>
      <c r="Q267" s="46" t="s">
        <v>284</v>
      </c>
      <c r="R267" s="46" t="s">
        <v>284</v>
      </c>
    </row>
    <row r="268" spans="1:18" ht="56.25" x14ac:dyDescent="0.25">
      <c r="A268" s="49">
        <v>264</v>
      </c>
      <c r="B268" s="39" t="s">
        <v>3653</v>
      </c>
      <c r="C268" s="41" t="s">
        <v>3655</v>
      </c>
      <c r="D268" s="43">
        <v>42718</v>
      </c>
      <c r="E268" s="49" t="s">
        <v>3639</v>
      </c>
      <c r="F268" s="43">
        <v>42720</v>
      </c>
      <c r="G268" s="51" t="s">
        <v>1039</v>
      </c>
      <c r="H268" s="49" t="s">
        <v>2138</v>
      </c>
      <c r="I268" s="44" t="s">
        <v>2917</v>
      </c>
      <c r="J268" s="41" t="s">
        <v>315</v>
      </c>
      <c r="K268" s="45" t="s">
        <v>3646</v>
      </c>
      <c r="L268" s="43">
        <f t="shared" si="209"/>
        <v>42720</v>
      </c>
      <c r="M268" s="43">
        <f t="shared" si="210"/>
        <v>42720</v>
      </c>
      <c r="N268" s="43">
        <v>44546</v>
      </c>
      <c r="O268" s="46" t="s">
        <v>284</v>
      </c>
      <c r="P268" s="47">
        <v>42726</v>
      </c>
      <c r="Q268" s="46" t="s">
        <v>284</v>
      </c>
      <c r="R268" s="46" t="s">
        <v>284</v>
      </c>
    </row>
    <row r="269" spans="1:18" ht="67.5" x14ac:dyDescent="0.25">
      <c r="A269" s="41">
        <v>265</v>
      </c>
      <c r="B269" s="39" t="s">
        <v>3656</v>
      </c>
      <c r="C269" s="41" t="s">
        <v>3657</v>
      </c>
      <c r="D269" s="43">
        <v>42718</v>
      </c>
      <c r="E269" s="49" t="s">
        <v>3640</v>
      </c>
      <c r="F269" s="43">
        <v>42720</v>
      </c>
      <c r="G269" s="51" t="s">
        <v>1039</v>
      </c>
      <c r="H269" s="49" t="s">
        <v>2138</v>
      </c>
      <c r="I269" s="44" t="s">
        <v>2941</v>
      </c>
      <c r="J269" s="41" t="s">
        <v>315</v>
      </c>
      <c r="K269" s="45" t="s">
        <v>3647</v>
      </c>
      <c r="L269" s="43">
        <f t="shared" si="209"/>
        <v>42720</v>
      </c>
      <c r="M269" s="43">
        <f t="shared" si="210"/>
        <v>42720</v>
      </c>
      <c r="N269" s="43">
        <v>44546</v>
      </c>
      <c r="O269" s="46" t="s">
        <v>284</v>
      </c>
      <c r="P269" s="47">
        <v>42726</v>
      </c>
      <c r="Q269" s="46" t="s">
        <v>284</v>
      </c>
      <c r="R269" s="46" t="s">
        <v>284</v>
      </c>
    </row>
    <row r="270" spans="1:18" ht="56.25" x14ac:dyDescent="0.25">
      <c r="A270" s="49">
        <v>266</v>
      </c>
      <c r="B270" s="39" t="s">
        <v>3656</v>
      </c>
      <c r="C270" s="41" t="s">
        <v>3657</v>
      </c>
      <c r="D270" s="43">
        <v>42718</v>
      </c>
      <c r="E270" s="49" t="s">
        <v>3640</v>
      </c>
      <c r="F270" s="43">
        <v>42720</v>
      </c>
      <c r="G270" s="51" t="s">
        <v>1039</v>
      </c>
      <c r="H270" s="49" t="s">
        <v>2138</v>
      </c>
      <c r="I270" s="44" t="s">
        <v>3250</v>
      </c>
      <c r="J270" s="41" t="s">
        <v>315</v>
      </c>
      <c r="K270" s="45" t="s">
        <v>3648</v>
      </c>
      <c r="L270" s="43">
        <f t="shared" si="209"/>
        <v>42720</v>
      </c>
      <c r="M270" s="43">
        <f t="shared" si="210"/>
        <v>42720</v>
      </c>
      <c r="N270" s="43">
        <v>43815</v>
      </c>
      <c r="O270" s="46" t="s">
        <v>284</v>
      </c>
      <c r="P270" s="47">
        <v>42726</v>
      </c>
      <c r="Q270" s="46" t="s">
        <v>284</v>
      </c>
      <c r="R270" s="46" t="s">
        <v>284</v>
      </c>
    </row>
    <row r="271" spans="1:18" ht="67.5" x14ac:dyDescent="0.25">
      <c r="A271" s="41">
        <v>267</v>
      </c>
      <c r="B271" s="39" t="s">
        <v>3658</v>
      </c>
      <c r="C271" s="41" t="s">
        <v>3659</v>
      </c>
      <c r="D271" s="43">
        <v>42718</v>
      </c>
      <c r="E271" s="49" t="s">
        <v>3641</v>
      </c>
      <c r="F271" s="43">
        <v>42720</v>
      </c>
      <c r="G271" s="51" t="s">
        <v>1039</v>
      </c>
      <c r="H271" s="49" t="s">
        <v>2138</v>
      </c>
      <c r="I271" s="44" t="s">
        <v>2941</v>
      </c>
      <c r="J271" s="41" t="s">
        <v>315</v>
      </c>
      <c r="K271" s="45" t="s">
        <v>3649</v>
      </c>
      <c r="L271" s="43">
        <f t="shared" ref="L271" si="211">M271</f>
        <v>42720</v>
      </c>
      <c r="M271" s="43">
        <f t="shared" ref="M271" si="212">F271</f>
        <v>42720</v>
      </c>
      <c r="N271" s="43">
        <v>44546</v>
      </c>
      <c r="O271" s="46" t="s">
        <v>284</v>
      </c>
      <c r="P271" s="47">
        <v>42726</v>
      </c>
      <c r="Q271" s="46" t="s">
        <v>284</v>
      </c>
      <c r="R271" s="46" t="s">
        <v>284</v>
      </c>
    </row>
    <row r="272" spans="1:18" ht="78.75" x14ac:dyDescent="0.25">
      <c r="A272" s="49">
        <v>268</v>
      </c>
      <c r="B272" s="39" t="s">
        <v>2311</v>
      </c>
      <c r="C272" s="41" t="s">
        <v>3674</v>
      </c>
      <c r="D272" s="43">
        <v>42724</v>
      </c>
      <c r="E272" s="49" t="s">
        <v>3660</v>
      </c>
      <c r="F272" s="43">
        <v>42732</v>
      </c>
      <c r="G272" s="51" t="s">
        <v>1039</v>
      </c>
      <c r="H272" s="49" t="s">
        <v>2138</v>
      </c>
      <c r="I272" s="44" t="s">
        <v>3676</v>
      </c>
      <c r="J272" s="49" t="s">
        <v>315</v>
      </c>
      <c r="K272" s="45" t="s">
        <v>3667</v>
      </c>
      <c r="L272" s="43">
        <f t="shared" ref="L272" si="213">M272</f>
        <v>42732</v>
      </c>
      <c r="M272" s="43">
        <f t="shared" ref="M272" si="214">F272</f>
        <v>42732</v>
      </c>
      <c r="N272" s="43">
        <v>43827</v>
      </c>
      <c r="O272" s="46" t="s">
        <v>284</v>
      </c>
      <c r="P272" s="47">
        <v>42734</v>
      </c>
      <c r="Q272" s="46" t="s">
        <v>284</v>
      </c>
      <c r="R272" s="46" t="s">
        <v>284</v>
      </c>
    </row>
    <row r="273" spans="1:18" ht="78.75" x14ac:dyDescent="0.25">
      <c r="A273" s="41">
        <v>269</v>
      </c>
      <c r="B273" s="39" t="s">
        <v>2311</v>
      </c>
      <c r="C273" s="41" t="s">
        <v>3675</v>
      </c>
      <c r="D273" s="43">
        <v>42724</v>
      </c>
      <c r="E273" s="49" t="s">
        <v>3661</v>
      </c>
      <c r="F273" s="43">
        <v>42732</v>
      </c>
      <c r="G273" s="51" t="s">
        <v>1039</v>
      </c>
      <c r="H273" s="49" t="s">
        <v>2138</v>
      </c>
      <c r="I273" s="44" t="s">
        <v>3676</v>
      </c>
      <c r="J273" s="41" t="s">
        <v>315</v>
      </c>
      <c r="K273" s="45" t="s">
        <v>3668</v>
      </c>
      <c r="L273" s="43">
        <f t="shared" ref="L273:L278" si="215">M273</f>
        <v>42732</v>
      </c>
      <c r="M273" s="43">
        <f t="shared" ref="M273:M278" si="216">F273</f>
        <v>42732</v>
      </c>
      <c r="N273" s="43">
        <v>43827</v>
      </c>
      <c r="O273" s="46" t="s">
        <v>284</v>
      </c>
      <c r="P273" s="47">
        <v>42734</v>
      </c>
      <c r="Q273" s="46" t="s">
        <v>284</v>
      </c>
      <c r="R273" s="46" t="s">
        <v>284</v>
      </c>
    </row>
    <row r="274" spans="1:18" ht="78.75" x14ac:dyDescent="0.25">
      <c r="A274" s="49">
        <v>270</v>
      </c>
      <c r="B274" s="39" t="s">
        <v>2311</v>
      </c>
      <c r="C274" s="41" t="s">
        <v>3677</v>
      </c>
      <c r="D274" s="43">
        <v>42724</v>
      </c>
      <c r="E274" s="49" t="s">
        <v>3662</v>
      </c>
      <c r="F274" s="43">
        <v>42732</v>
      </c>
      <c r="G274" s="51" t="s">
        <v>1039</v>
      </c>
      <c r="H274" s="49" t="s">
        <v>2138</v>
      </c>
      <c r="I274" s="44" t="s">
        <v>3676</v>
      </c>
      <c r="J274" s="41" t="s">
        <v>315</v>
      </c>
      <c r="K274" s="45" t="s">
        <v>3669</v>
      </c>
      <c r="L274" s="43">
        <f t="shared" si="215"/>
        <v>42732</v>
      </c>
      <c r="M274" s="43">
        <f t="shared" si="216"/>
        <v>42732</v>
      </c>
      <c r="N274" s="43">
        <v>43827</v>
      </c>
      <c r="O274" s="46" t="s">
        <v>284</v>
      </c>
      <c r="P274" s="47">
        <v>42734</v>
      </c>
      <c r="Q274" s="46" t="s">
        <v>284</v>
      </c>
      <c r="R274" s="46" t="s">
        <v>284</v>
      </c>
    </row>
    <row r="275" spans="1:18" ht="78.75" x14ac:dyDescent="0.25">
      <c r="A275" s="41">
        <v>271</v>
      </c>
      <c r="B275" s="39" t="s">
        <v>2311</v>
      </c>
      <c r="C275" s="41" t="s">
        <v>3678</v>
      </c>
      <c r="D275" s="43">
        <v>42724</v>
      </c>
      <c r="E275" s="49" t="s">
        <v>3663</v>
      </c>
      <c r="F275" s="43">
        <v>42732</v>
      </c>
      <c r="G275" s="51" t="s">
        <v>1039</v>
      </c>
      <c r="H275" s="49" t="s">
        <v>2138</v>
      </c>
      <c r="I275" s="44" t="s">
        <v>3676</v>
      </c>
      <c r="J275" s="41" t="s">
        <v>315</v>
      </c>
      <c r="K275" s="45" t="s">
        <v>3670</v>
      </c>
      <c r="L275" s="43">
        <f t="shared" si="215"/>
        <v>42732</v>
      </c>
      <c r="M275" s="43">
        <f t="shared" si="216"/>
        <v>42732</v>
      </c>
      <c r="N275" s="43">
        <v>43827</v>
      </c>
      <c r="O275" s="46" t="s">
        <v>284</v>
      </c>
      <c r="P275" s="47">
        <v>42734</v>
      </c>
      <c r="Q275" s="46" t="s">
        <v>284</v>
      </c>
      <c r="R275" s="46" t="s">
        <v>284</v>
      </c>
    </row>
    <row r="276" spans="1:18" ht="78.75" x14ac:dyDescent="0.25">
      <c r="A276" s="49">
        <v>272</v>
      </c>
      <c r="B276" s="39" t="s">
        <v>2311</v>
      </c>
      <c r="C276" s="41" t="s">
        <v>3679</v>
      </c>
      <c r="D276" s="43">
        <v>42724</v>
      </c>
      <c r="E276" s="49" t="s">
        <v>3664</v>
      </c>
      <c r="F276" s="43">
        <v>42732</v>
      </c>
      <c r="G276" s="51" t="s">
        <v>1039</v>
      </c>
      <c r="H276" s="49" t="s">
        <v>2138</v>
      </c>
      <c r="I276" s="44" t="s">
        <v>3277</v>
      </c>
      <c r="J276" s="41" t="s">
        <v>315</v>
      </c>
      <c r="K276" s="45" t="s">
        <v>3671</v>
      </c>
      <c r="L276" s="43">
        <f t="shared" si="215"/>
        <v>42732</v>
      </c>
      <c r="M276" s="43">
        <f t="shared" si="216"/>
        <v>42732</v>
      </c>
      <c r="N276" s="43">
        <v>44558</v>
      </c>
      <c r="O276" s="46" t="s">
        <v>284</v>
      </c>
      <c r="P276" s="47">
        <v>42734</v>
      </c>
      <c r="Q276" s="46" t="s">
        <v>284</v>
      </c>
      <c r="R276" s="46" t="s">
        <v>284</v>
      </c>
    </row>
    <row r="277" spans="1:18" ht="78.75" x14ac:dyDescent="0.25">
      <c r="A277" s="41">
        <v>273</v>
      </c>
      <c r="B277" s="39" t="s">
        <v>2311</v>
      </c>
      <c r="C277" s="41" t="s">
        <v>3680</v>
      </c>
      <c r="D277" s="43">
        <v>42724</v>
      </c>
      <c r="E277" s="49" t="s">
        <v>3665</v>
      </c>
      <c r="F277" s="43">
        <v>42732</v>
      </c>
      <c r="G277" s="51" t="s">
        <v>1039</v>
      </c>
      <c r="H277" s="49" t="s">
        <v>2138</v>
      </c>
      <c r="I277" s="44" t="s">
        <v>3277</v>
      </c>
      <c r="J277" s="41" t="s">
        <v>315</v>
      </c>
      <c r="K277" s="45" t="s">
        <v>3672</v>
      </c>
      <c r="L277" s="43">
        <f t="shared" si="215"/>
        <v>42732</v>
      </c>
      <c r="M277" s="43">
        <f t="shared" si="216"/>
        <v>42732</v>
      </c>
      <c r="N277" s="43">
        <v>44558</v>
      </c>
      <c r="O277" s="46" t="s">
        <v>284</v>
      </c>
      <c r="P277" s="47">
        <v>42734</v>
      </c>
      <c r="Q277" s="46" t="s">
        <v>284</v>
      </c>
      <c r="R277" s="46" t="s">
        <v>284</v>
      </c>
    </row>
    <row r="278" spans="1:18" ht="78.75" x14ac:dyDescent="0.25">
      <c r="A278" s="49">
        <v>274</v>
      </c>
      <c r="B278" s="39" t="s">
        <v>2311</v>
      </c>
      <c r="C278" s="41" t="s">
        <v>3681</v>
      </c>
      <c r="D278" s="43">
        <v>42724</v>
      </c>
      <c r="E278" s="49" t="s">
        <v>3666</v>
      </c>
      <c r="F278" s="43">
        <v>42732</v>
      </c>
      <c r="G278" s="51" t="s">
        <v>1039</v>
      </c>
      <c r="H278" s="49" t="s">
        <v>2138</v>
      </c>
      <c r="I278" s="44" t="s">
        <v>3676</v>
      </c>
      <c r="J278" s="41" t="s">
        <v>315</v>
      </c>
      <c r="K278" s="45" t="s">
        <v>3673</v>
      </c>
      <c r="L278" s="43">
        <f t="shared" si="215"/>
        <v>42732</v>
      </c>
      <c r="M278" s="43">
        <f t="shared" si="216"/>
        <v>42732</v>
      </c>
      <c r="N278" s="43">
        <v>43827</v>
      </c>
      <c r="O278" s="46" t="s">
        <v>284</v>
      </c>
      <c r="P278" s="47">
        <v>42734</v>
      </c>
      <c r="Q278" s="46" t="s">
        <v>284</v>
      </c>
      <c r="R278" s="46" t="s">
        <v>284</v>
      </c>
    </row>
    <row r="279" spans="1:18" ht="67.5" x14ac:dyDescent="0.25">
      <c r="A279" s="41">
        <v>275</v>
      </c>
      <c r="B279" s="39" t="s">
        <v>4047</v>
      </c>
      <c r="C279" s="41" t="s">
        <v>4048</v>
      </c>
      <c r="D279" s="43">
        <v>42724</v>
      </c>
      <c r="E279" s="49" t="s">
        <v>4050</v>
      </c>
      <c r="F279" s="43">
        <v>42732</v>
      </c>
      <c r="G279" s="51" t="s">
        <v>1039</v>
      </c>
      <c r="H279" s="49" t="s">
        <v>2138</v>
      </c>
      <c r="I279" s="44" t="s">
        <v>4054</v>
      </c>
      <c r="J279" s="41" t="s">
        <v>315</v>
      </c>
      <c r="K279" s="45" t="s">
        <v>4052</v>
      </c>
      <c r="L279" s="43">
        <f t="shared" ref="L279:L280" si="217">M279</f>
        <v>42732</v>
      </c>
      <c r="M279" s="43">
        <f t="shared" ref="M279:M280" si="218">F279</f>
        <v>42732</v>
      </c>
      <c r="N279" s="43">
        <v>43827</v>
      </c>
      <c r="O279" s="46" t="s">
        <v>284</v>
      </c>
      <c r="P279" s="47">
        <v>42734</v>
      </c>
      <c r="Q279" s="46" t="s">
        <v>284</v>
      </c>
      <c r="R279" s="46" t="s">
        <v>284</v>
      </c>
    </row>
    <row r="280" spans="1:18" ht="67.5" x14ac:dyDescent="0.25">
      <c r="A280" s="49">
        <v>276</v>
      </c>
      <c r="B280" s="39" t="s">
        <v>4047</v>
      </c>
      <c r="C280" s="41" t="s">
        <v>4049</v>
      </c>
      <c r="D280" s="43">
        <v>42724</v>
      </c>
      <c r="E280" s="49" t="s">
        <v>4051</v>
      </c>
      <c r="F280" s="43">
        <v>42732</v>
      </c>
      <c r="G280" s="51" t="s">
        <v>1039</v>
      </c>
      <c r="H280" s="49" t="s">
        <v>2138</v>
      </c>
      <c r="I280" s="44" t="s">
        <v>4054</v>
      </c>
      <c r="J280" s="41" t="s">
        <v>315</v>
      </c>
      <c r="K280" s="45" t="s">
        <v>4053</v>
      </c>
      <c r="L280" s="43">
        <f t="shared" si="217"/>
        <v>42732</v>
      </c>
      <c r="M280" s="43">
        <f t="shared" si="218"/>
        <v>42732</v>
      </c>
      <c r="N280" s="43">
        <v>43827</v>
      </c>
      <c r="O280" s="46" t="s">
        <v>284</v>
      </c>
      <c r="P280" s="47">
        <v>42734</v>
      </c>
      <c r="Q280" s="46" t="s">
        <v>284</v>
      </c>
      <c r="R280" s="46" t="s">
        <v>284</v>
      </c>
    </row>
  </sheetData>
  <sheetProtection algorithmName="SHA-512" hashValue="VYymEdErSYyNg93V2k36tmefcX9mzNk3RCTnyATmZ50o40dyHy1DZCXSExPeIw3ReoIWLrMIFxfm9z9++lW3ag==" saltValue="uxDfB7y4nFdBtBW2Twz1vg==" spinCount="100000" sheet="1" objects="1" scenarios="1"/>
  <autoFilter ref="A4:R280" xr:uid="{00000000-0009-0000-0000-000002000000}"/>
  <mergeCells count="20">
    <mergeCell ref="K41:R41"/>
    <mergeCell ref="K18:R18"/>
    <mergeCell ref="K153:R153"/>
    <mergeCell ref="K156:R156"/>
    <mergeCell ref="K160:R160"/>
    <mergeCell ref="K69:R69"/>
    <mergeCell ref="D18:H18"/>
    <mergeCell ref="K40:R40"/>
    <mergeCell ref="K3:L3"/>
    <mergeCell ref="B1:I1"/>
    <mergeCell ref="B2:I2"/>
    <mergeCell ref="B3:I3"/>
    <mergeCell ref="K1:O2"/>
    <mergeCell ref="K250:R250"/>
    <mergeCell ref="K257:R257"/>
    <mergeCell ref="K258:R258"/>
    <mergeCell ref="K184:R184"/>
    <mergeCell ref="K55:R55"/>
    <mergeCell ref="K61:R61"/>
    <mergeCell ref="K162:R16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D621"/>
  <sheetViews>
    <sheetView zoomScale="80" zoomScaleNormal="80" workbookViewId="0">
      <pane ySplit="4" topLeftCell="A5" activePane="bottomLeft" state="frozen"/>
      <selection pane="bottomLeft" activeCell="C5" sqref="C5"/>
    </sheetView>
  </sheetViews>
  <sheetFormatPr defaultRowHeight="15" x14ac:dyDescent="0.25"/>
  <cols>
    <col min="1" max="1" width="4.42578125" style="89" customWidth="1"/>
    <col min="2" max="2" width="21" style="90" hidden="1" customWidth="1"/>
    <col min="3" max="3" width="28.85546875" style="90" bestFit="1" customWidth="1"/>
    <col min="4" max="4" width="15.42578125" style="89" hidden="1" customWidth="1"/>
    <col min="5" max="5" width="17.5703125" style="89" hidden="1" customWidth="1"/>
    <col min="6" max="6" width="15.7109375" style="89" hidden="1" customWidth="1"/>
    <col min="7" max="7" width="18" style="89" hidden="1" customWidth="1"/>
    <col min="8" max="8" width="16.28515625" style="90" hidden="1" customWidth="1"/>
    <col min="9" max="9" width="48.5703125" style="91" customWidth="1"/>
    <col min="10" max="10" width="16.85546875" style="90" hidden="1" customWidth="1"/>
    <col min="11" max="11" width="14.7109375" style="92" customWidth="1"/>
    <col min="12" max="12" width="12.42578125" style="89" customWidth="1"/>
    <col min="13" max="15" width="12.42578125" style="92" customWidth="1"/>
    <col min="16" max="17" width="12.42578125" style="92" hidden="1" customWidth="1"/>
    <col min="18" max="18" width="12.42578125" style="92" customWidth="1"/>
    <col min="19" max="16384" width="9.140625" style="66"/>
  </cols>
  <sheetData>
    <row r="1" spans="1:18" s="62" customFormat="1" ht="35.25" customHeight="1" x14ac:dyDescent="0.25">
      <c r="A1" s="60"/>
      <c r="B1" s="266" t="s">
        <v>282</v>
      </c>
      <c r="C1" s="266"/>
      <c r="D1" s="266"/>
      <c r="E1" s="266"/>
      <c r="F1" s="266"/>
      <c r="G1" s="266"/>
      <c r="H1" s="266"/>
      <c r="I1" s="266"/>
      <c r="J1" s="61"/>
      <c r="K1" s="258" t="s">
        <v>10676</v>
      </c>
      <c r="L1" s="269"/>
      <c r="M1" s="269"/>
      <c r="N1" s="269"/>
      <c r="O1" s="269"/>
      <c r="P1" s="269"/>
      <c r="Q1" s="269"/>
      <c r="R1" s="269"/>
    </row>
    <row r="2" spans="1:18" s="62" customFormat="1" ht="35.25" customHeight="1" x14ac:dyDescent="0.25">
      <c r="A2" s="60"/>
      <c r="B2" s="266" t="s">
        <v>283</v>
      </c>
      <c r="C2" s="266"/>
      <c r="D2" s="266"/>
      <c r="E2" s="266"/>
      <c r="F2" s="266"/>
      <c r="G2" s="266"/>
      <c r="H2" s="266"/>
      <c r="I2" s="266"/>
      <c r="J2" s="61"/>
      <c r="K2" s="269"/>
      <c r="L2" s="269"/>
      <c r="M2" s="269"/>
      <c r="N2" s="269"/>
      <c r="O2" s="269"/>
      <c r="P2" s="269"/>
      <c r="Q2" s="269"/>
      <c r="R2" s="269"/>
    </row>
    <row r="3" spans="1:18" s="62" customFormat="1" ht="21.75" customHeight="1" x14ac:dyDescent="0.25">
      <c r="A3" s="60"/>
      <c r="B3" s="267" t="s">
        <v>3682</v>
      </c>
      <c r="C3" s="267"/>
      <c r="D3" s="267"/>
      <c r="E3" s="267"/>
      <c r="F3" s="267"/>
      <c r="G3" s="267"/>
      <c r="H3" s="267"/>
      <c r="I3" s="267"/>
      <c r="J3" s="61"/>
      <c r="K3" s="268" t="s">
        <v>3884</v>
      </c>
      <c r="L3" s="268"/>
      <c r="M3" s="60"/>
      <c r="N3" s="60"/>
      <c r="O3" s="60"/>
      <c r="P3" s="60"/>
      <c r="Q3" s="60"/>
      <c r="R3" s="60"/>
    </row>
    <row r="4" spans="1:18" ht="47.25" customHeight="1" x14ac:dyDescent="0.25">
      <c r="A4" s="63" t="s">
        <v>0</v>
      </c>
      <c r="B4" s="64" t="s">
        <v>1</v>
      </c>
      <c r="C4" s="63" t="s">
        <v>6</v>
      </c>
      <c r="D4" s="64" t="s">
        <v>11</v>
      </c>
      <c r="E4" s="64" t="s">
        <v>12</v>
      </c>
      <c r="F4" s="64" t="s">
        <v>2</v>
      </c>
      <c r="G4" s="64" t="s">
        <v>3</v>
      </c>
      <c r="H4" s="64" t="s">
        <v>2962</v>
      </c>
      <c r="I4" s="63" t="s">
        <v>7</v>
      </c>
      <c r="J4" s="64" t="s">
        <v>13</v>
      </c>
      <c r="K4" s="63" t="s">
        <v>4</v>
      </c>
      <c r="L4" s="63" t="s">
        <v>2875</v>
      </c>
      <c r="M4" s="63" t="s">
        <v>8</v>
      </c>
      <c r="N4" s="31" t="s">
        <v>10677</v>
      </c>
      <c r="O4" s="63" t="s">
        <v>10</v>
      </c>
      <c r="P4" s="65" t="s">
        <v>5</v>
      </c>
      <c r="Q4" s="64" t="s">
        <v>1665</v>
      </c>
      <c r="R4" s="63" t="s">
        <v>2874</v>
      </c>
    </row>
    <row r="5" spans="1:18" ht="67.5" x14ac:dyDescent="0.25">
      <c r="A5" s="67">
        <v>1</v>
      </c>
      <c r="B5" s="68" t="s">
        <v>3683</v>
      </c>
      <c r="C5" s="67" t="s">
        <v>3684</v>
      </c>
      <c r="D5" s="69">
        <v>42744</v>
      </c>
      <c r="E5" s="67" t="s">
        <v>3685</v>
      </c>
      <c r="F5" s="69">
        <v>42748</v>
      </c>
      <c r="G5" s="65" t="s">
        <v>1039</v>
      </c>
      <c r="H5" s="67" t="s">
        <v>2138</v>
      </c>
      <c r="I5" s="70" t="s">
        <v>3702</v>
      </c>
      <c r="J5" s="67" t="s">
        <v>315</v>
      </c>
      <c r="K5" s="71" t="s">
        <v>3699</v>
      </c>
      <c r="L5" s="69">
        <f>M5</f>
        <v>42748</v>
      </c>
      <c r="M5" s="69">
        <f t="shared" ref="M5:M41" si="0">F5</f>
        <v>42748</v>
      </c>
      <c r="N5" s="69">
        <v>43843</v>
      </c>
      <c r="O5" s="72" t="s">
        <v>284</v>
      </c>
      <c r="P5" s="73">
        <v>42752</v>
      </c>
      <c r="Q5" s="72" t="s">
        <v>284</v>
      </c>
      <c r="R5" s="72" t="s">
        <v>284</v>
      </c>
    </row>
    <row r="6" spans="1:18" ht="78.75" x14ac:dyDescent="0.25">
      <c r="A6" s="67">
        <v>2</v>
      </c>
      <c r="B6" s="68" t="s">
        <v>3127</v>
      </c>
      <c r="C6" s="67" t="s">
        <v>3700</v>
      </c>
      <c r="D6" s="69">
        <v>42744</v>
      </c>
      <c r="E6" s="67" t="s">
        <v>3686</v>
      </c>
      <c r="F6" s="69">
        <v>42748</v>
      </c>
      <c r="G6" s="65" t="s">
        <v>1039</v>
      </c>
      <c r="H6" s="67" t="s">
        <v>2138</v>
      </c>
      <c r="I6" s="70" t="s">
        <v>3701</v>
      </c>
      <c r="J6" s="67" t="s">
        <v>315</v>
      </c>
      <c r="K6" s="71" t="s">
        <v>3703</v>
      </c>
      <c r="L6" s="69">
        <f>M6</f>
        <v>42748</v>
      </c>
      <c r="M6" s="69">
        <f t="shared" si="0"/>
        <v>42748</v>
      </c>
      <c r="N6" s="69">
        <v>43843</v>
      </c>
      <c r="O6" s="72" t="s">
        <v>284</v>
      </c>
      <c r="P6" s="73">
        <v>42752</v>
      </c>
      <c r="Q6" s="72" t="s">
        <v>284</v>
      </c>
      <c r="R6" s="72" t="s">
        <v>284</v>
      </c>
    </row>
    <row r="7" spans="1:18" ht="78.75" x14ac:dyDescent="0.25">
      <c r="A7" s="67">
        <v>3</v>
      </c>
      <c r="B7" s="68" t="s">
        <v>3127</v>
      </c>
      <c r="C7" s="67" t="s">
        <v>3704</v>
      </c>
      <c r="D7" s="69">
        <v>42744</v>
      </c>
      <c r="E7" s="74" t="s">
        <v>3687</v>
      </c>
      <c r="F7" s="69">
        <v>42748</v>
      </c>
      <c r="G7" s="65" t="s">
        <v>1039</v>
      </c>
      <c r="H7" s="67" t="s">
        <v>2138</v>
      </c>
      <c r="I7" s="70" t="s">
        <v>3701</v>
      </c>
      <c r="J7" s="67" t="s">
        <v>315</v>
      </c>
      <c r="K7" s="71" t="s">
        <v>3705</v>
      </c>
      <c r="L7" s="69">
        <f>M7</f>
        <v>42748</v>
      </c>
      <c r="M7" s="69">
        <f t="shared" si="0"/>
        <v>42748</v>
      </c>
      <c r="N7" s="69">
        <v>43843</v>
      </c>
      <c r="O7" s="72" t="s">
        <v>284</v>
      </c>
      <c r="P7" s="73">
        <v>42752</v>
      </c>
      <c r="Q7" s="72" t="s">
        <v>284</v>
      </c>
      <c r="R7" s="72" t="s">
        <v>284</v>
      </c>
    </row>
    <row r="8" spans="1:18" ht="56.25" x14ac:dyDescent="0.25">
      <c r="A8" s="67">
        <v>4</v>
      </c>
      <c r="B8" s="68" t="s">
        <v>3127</v>
      </c>
      <c r="C8" s="67" t="s">
        <v>3716</v>
      </c>
      <c r="D8" s="69">
        <v>42744</v>
      </c>
      <c r="E8" s="74" t="s">
        <v>3688</v>
      </c>
      <c r="F8" s="69">
        <v>42748</v>
      </c>
      <c r="G8" s="65" t="s">
        <v>1039</v>
      </c>
      <c r="H8" s="67" t="s">
        <v>2138</v>
      </c>
      <c r="I8" s="70" t="s">
        <v>3048</v>
      </c>
      <c r="J8" s="67" t="s">
        <v>315</v>
      </c>
      <c r="K8" s="71" t="s">
        <v>3706</v>
      </c>
      <c r="L8" s="69">
        <f t="shared" ref="L8:L22" si="1">M8</f>
        <v>42748</v>
      </c>
      <c r="M8" s="69">
        <f t="shared" si="0"/>
        <v>42748</v>
      </c>
      <c r="N8" s="69">
        <v>43843</v>
      </c>
      <c r="O8" s="72" t="s">
        <v>284</v>
      </c>
      <c r="P8" s="73">
        <v>42752</v>
      </c>
      <c r="Q8" s="72" t="s">
        <v>284</v>
      </c>
      <c r="R8" s="72" t="s">
        <v>284</v>
      </c>
    </row>
    <row r="9" spans="1:18" ht="56.25" x14ac:dyDescent="0.25">
      <c r="A9" s="67">
        <v>5</v>
      </c>
      <c r="B9" s="68" t="s">
        <v>3127</v>
      </c>
      <c r="C9" s="67" t="s">
        <v>3717</v>
      </c>
      <c r="D9" s="69">
        <v>42744</v>
      </c>
      <c r="E9" s="74" t="s">
        <v>3689</v>
      </c>
      <c r="F9" s="69">
        <v>42748</v>
      </c>
      <c r="G9" s="65" t="s">
        <v>1039</v>
      </c>
      <c r="H9" s="67" t="s">
        <v>2138</v>
      </c>
      <c r="I9" s="70" t="s">
        <v>3048</v>
      </c>
      <c r="J9" s="67" t="s">
        <v>315</v>
      </c>
      <c r="K9" s="71" t="s">
        <v>3707</v>
      </c>
      <c r="L9" s="69">
        <f t="shared" si="1"/>
        <v>42748</v>
      </c>
      <c r="M9" s="69">
        <f t="shared" si="0"/>
        <v>42748</v>
      </c>
      <c r="N9" s="69">
        <v>43843</v>
      </c>
      <c r="O9" s="72" t="s">
        <v>284</v>
      </c>
      <c r="P9" s="73">
        <v>42752</v>
      </c>
      <c r="Q9" s="72" t="s">
        <v>284</v>
      </c>
      <c r="R9" s="72" t="s">
        <v>284</v>
      </c>
    </row>
    <row r="10" spans="1:18" ht="56.25" x14ac:dyDescent="0.25">
      <c r="A10" s="67">
        <v>6</v>
      </c>
      <c r="B10" s="68" t="s">
        <v>3127</v>
      </c>
      <c r="C10" s="67" t="s">
        <v>3718</v>
      </c>
      <c r="D10" s="69">
        <v>42744</v>
      </c>
      <c r="E10" s="74" t="s">
        <v>3690</v>
      </c>
      <c r="F10" s="69">
        <v>42748</v>
      </c>
      <c r="G10" s="65" t="s">
        <v>1039</v>
      </c>
      <c r="H10" s="67" t="s">
        <v>2138</v>
      </c>
      <c r="I10" s="70" t="s">
        <v>3048</v>
      </c>
      <c r="J10" s="67" t="s">
        <v>315</v>
      </c>
      <c r="K10" s="71" t="s">
        <v>3708</v>
      </c>
      <c r="L10" s="69">
        <f t="shared" si="1"/>
        <v>42748</v>
      </c>
      <c r="M10" s="69">
        <f t="shared" si="0"/>
        <v>42748</v>
      </c>
      <c r="N10" s="69">
        <v>43843</v>
      </c>
      <c r="O10" s="72" t="s">
        <v>284</v>
      </c>
      <c r="P10" s="73">
        <v>42752</v>
      </c>
      <c r="Q10" s="72" t="s">
        <v>284</v>
      </c>
      <c r="R10" s="72" t="s">
        <v>284</v>
      </c>
    </row>
    <row r="11" spans="1:18" ht="56.25" x14ac:dyDescent="0.25">
      <c r="A11" s="67">
        <v>7</v>
      </c>
      <c r="B11" s="68" t="s">
        <v>3127</v>
      </c>
      <c r="C11" s="67" t="s">
        <v>3719</v>
      </c>
      <c r="D11" s="69">
        <v>42744</v>
      </c>
      <c r="E11" s="74" t="s">
        <v>3691</v>
      </c>
      <c r="F11" s="69">
        <v>42748</v>
      </c>
      <c r="G11" s="65" t="s">
        <v>1039</v>
      </c>
      <c r="H11" s="67" t="s">
        <v>2138</v>
      </c>
      <c r="I11" s="70" t="s">
        <v>3048</v>
      </c>
      <c r="J11" s="67" t="s">
        <v>315</v>
      </c>
      <c r="K11" s="71" t="s">
        <v>3709</v>
      </c>
      <c r="L11" s="69">
        <f t="shared" si="1"/>
        <v>42748</v>
      </c>
      <c r="M11" s="69">
        <f t="shared" si="0"/>
        <v>42748</v>
      </c>
      <c r="N11" s="69">
        <v>43843</v>
      </c>
      <c r="O11" s="72" t="s">
        <v>284</v>
      </c>
      <c r="P11" s="73">
        <v>42752</v>
      </c>
      <c r="Q11" s="72" t="s">
        <v>284</v>
      </c>
      <c r="R11" s="72" t="s">
        <v>284</v>
      </c>
    </row>
    <row r="12" spans="1:18" ht="56.25" x14ac:dyDescent="0.25">
      <c r="A12" s="67">
        <v>8</v>
      </c>
      <c r="B12" s="68" t="s">
        <v>3127</v>
      </c>
      <c r="C12" s="67" t="s">
        <v>3720</v>
      </c>
      <c r="D12" s="69">
        <v>42744</v>
      </c>
      <c r="E12" s="74" t="s">
        <v>3692</v>
      </c>
      <c r="F12" s="69">
        <v>42748</v>
      </c>
      <c r="G12" s="65" t="s">
        <v>1039</v>
      </c>
      <c r="H12" s="67" t="s">
        <v>2138</v>
      </c>
      <c r="I12" s="70" t="s">
        <v>3048</v>
      </c>
      <c r="J12" s="67" t="s">
        <v>315</v>
      </c>
      <c r="K12" s="71" t="s">
        <v>3710</v>
      </c>
      <c r="L12" s="69">
        <f t="shared" si="1"/>
        <v>42748</v>
      </c>
      <c r="M12" s="69">
        <f t="shared" si="0"/>
        <v>42748</v>
      </c>
      <c r="N12" s="69">
        <v>43843</v>
      </c>
      <c r="O12" s="72" t="s">
        <v>284</v>
      </c>
      <c r="P12" s="73">
        <v>42752</v>
      </c>
      <c r="Q12" s="72" t="s">
        <v>284</v>
      </c>
      <c r="R12" s="72" t="s">
        <v>284</v>
      </c>
    </row>
    <row r="13" spans="1:18" ht="56.25" x14ac:dyDescent="0.25">
      <c r="A13" s="67">
        <v>9</v>
      </c>
      <c r="B13" s="68" t="s">
        <v>3127</v>
      </c>
      <c r="C13" s="67" t="s">
        <v>3721</v>
      </c>
      <c r="D13" s="69">
        <v>42744</v>
      </c>
      <c r="E13" s="74" t="s">
        <v>3693</v>
      </c>
      <c r="F13" s="69">
        <v>42748</v>
      </c>
      <c r="G13" s="65" t="s">
        <v>1039</v>
      </c>
      <c r="H13" s="67" t="s">
        <v>2138</v>
      </c>
      <c r="I13" s="70" t="s">
        <v>3048</v>
      </c>
      <c r="J13" s="67" t="s">
        <v>315</v>
      </c>
      <c r="K13" s="71" t="s">
        <v>3711</v>
      </c>
      <c r="L13" s="69">
        <f t="shared" si="1"/>
        <v>42748</v>
      </c>
      <c r="M13" s="69">
        <f t="shared" si="0"/>
        <v>42748</v>
      </c>
      <c r="N13" s="69">
        <v>43843</v>
      </c>
      <c r="O13" s="72" t="s">
        <v>284</v>
      </c>
      <c r="P13" s="73">
        <v>42752</v>
      </c>
      <c r="Q13" s="72" t="s">
        <v>284</v>
      </c>
      <c r="R13" s="72" t="s">
        <v>284</v>
      </c>
    </row>
    <row r="14" spans="1:18" ht="56.25" x14ac:dyDescent="0.25">
      <c r="A14" s="67">
        <v>10</v>
      </c>
      <c r="B14" s="68" t="s">
        <v>3127</v>
      </c>
      <c r="C14" s="67" t="s">
        <v>3722</v>
      </c>
      <c r="D14" s="69">
        <v>42744</v>
      </c>
      <c r="E14" s="74" t="s">
        <v>3694</v>
      </c>
      <c r="F14" s="69">
        <v>42748</v>
      </c>
      <c r="G14" s="75" t="s">
        <v>1039</v>
      </c>
      <c r="H14" s="74" t="s">
        <v>2138</v>
      </c>
      <c r="I14" s="70" t="s">
        <v>3048</v>
      </c>
      <c r="J14" s="67" t="s">
        <v>315</v>
      </c>
      <c r="K14" s="71" t="s">
        <v>3712</v>
      </c>
      <c r="L14" s="69">
        <f t="shared" si="1"/>
        <v>42748</v>
      </c>
      <c r="M14" s="69">
        <f t="shared" si="0"/>
        <v>42748</v>
      </c>
      <c r="N14" s="69">
        <v>43843</v>
      </c>
      <c r="O14" s="72" t="s">
        <v>284</v>
      </c>
      <c r="P14" s="73">
        <v>42752</v>
      </c>
      <c r="Q14" s="72" t="s">
        <v>284</v>
      </c>
      <c r="R14" s="72" t="s">
        <v>284</v>
      </c>
    </row>
    <row r="15" spans="1:18" ht="56.25" x14ac:dyDescent="0.25">
      <c r="A15" s="67">
        <v>11</v>
      </c>
      <c r="B15" s="68" t="s">
        <v>3127</v>
      </c>
      <c r="C15" s="67" t="s">
        <v>3723</v>
      </c>
      <c r="D15" s="69">
        <v>42744</v>
      </c>
      <c r="E15" s="74" t="s">
        <v>3695</v>
      </c>
      <c r="F15" s="69">
        <v>42748</v>
      </c>
      <c r="G15" s="65" t="s">
        <v>1039</v>
      </c>
      <c r="H15" s="67" t="s">
        <v>2138</v>
      </c>
      <c r="I15" s="70" t="s">
        <v>3048</v>
      </c>
      <c r="J15" s="74" t="s">
        <v>315</v>
      </c>
      <c r="K15" s="71" t="s">
        <v>3713</v>
      </c>
      <c r="L15" s="69">
        <f t="shared" si="1"/>
        <v>42748</v>
      </c>
      <c r="M15" s="69">
        <f t="shared" si="0"/>
        <v>42748</v>
      </c>
      <c r="N15" s="69">
        <v>43843</v>
      </c>
      <c r="O15" s="72" t="s">
        <v>284</v>
      </c>
      <c r="P15" s="73">
        <v>42752</v>
      </c>
      <c r="Q15" s="72" t="s">
        <v>284</v>
      </c>
      <c r="R15" s="72" t="s">
        <v>284</v>
      </c>
    </row>
    <row r="16" spans="1:18" ht="56.25" x14ac:dyDescent="0.25">
      <c r="A16" s="67">
        <v>12</v>
      </c>
      <c r="B16" s="68" t="s">
        <v>3127</v>
      </c>
      <c r="C16" s="67" t="s">
        <v>3724</v>
      </c>
      <c r="D16" s="69">
        <v>42744</v>
      </c>
      <c r="E16" s="74" t="s">
        <v>3696</v>
      </c>
      <c r="F16" s="69">
        <v>42748</v>
      </c>
      <c r="G16" s="65" t="s">
        <v>1039</v>
      </c>
      <c r="H16" s="67" t="s">
        <v>2138</v>
      </c>
      <c r="I16" s="70" t="s">
        <v>3048</v>
      </c>
      <c r="J16" s="74" t="s">
        <v>315</v>
      </c>
      <c r="K16" s="71" t="s">
        <v>3714</v>
      </c>
      <c r="L16" s="69">
        <f t="shared" si="1"/>
        <v>42748</v>
      </c>
      <c r="M16" s="69">
        <f t="shared" si="0"/>
        <v>42748</v>
      </c>
      <c r="N16" s="69">
        <v>43843</v>
      </c>
      <c r="O16" s="72" t="s">
        <v>284</v>
      </c>
      <c r="P16" s="73">
        <v>42752</v>
      </c>
      <c r="Q16" s="72" t="s">
        <v>284</v>
      </c>
      <c r="R16" s="72" t="s">
        <v>284</v>
      </c>
    </row>
    <row r="17" spans="1:18" ht="56.25" x14ac:dyDescent="0.25">
      <c r="A17" s="67">
        <v>13</v>
      </c>
      <c r="B17" s="68" t="s">
        <v>3127</v>
      </c>
      <c r="C17" s="67" t="s">
        <v>3731</v>
      </c>
      <c r="D17" s="69">
        <v>42744</v>
      </c>
      <c r="E17" s="74" t="s">
        <v>3697</v>
      </c>
      <c r="F17" s="69">
        <v>42748</v>
      </c>
      <c r="G17" s="75" t="s">
        <v>1039</v>
      </c>
      <c r="H17" s="74" t="s">
        <v>2138</v>
      </c>
      <c r="I17" s="70" t="s">
        <v>3048</v>
      </c>
      <c r="J17" s="74" t="s">
        <v>315</v>
      </c>
      <c r="K17" s="71" t="s">
        <v>3715</v>
      </c>
      <c r="L17" s="69">
        <f t="shared" si="1"/>
        <v>42748</v>
      </c>
      <c r="M17" s="69">
        <f t="shared" si="0"/>
        <v>42748</v>
      </c>
      <c r="N17" s="69">
        <v>43843</v>
      </c>
      <c r="O17" s="72" t="s">
        <v>284</v>
      </c>
      <c r="P17" s="73">
        <v>42752</v>
      </c>
      <c r="Q17" s="72" t="s">
        <v>284</v>
      </c>
      <c r="R17" s="72" t="s">
        <v>284</v>
      </c>
    </row>
    <row r="18" spans="1:18" ht="56.25" x14ac:dyDescent="0.25">
      <c r="A18" s="67">
        <v>14</v>
      </c>
      <c r="B18" s="68" t="s">
        <v>3127</v>
      </c>
      <c r="C18" s="67" t="s">
        <v>3730</v>
      </c>
      <c r="D18" s="69">
        <v>42744</v>
      </c>
      <c r="E18" s="74" t="s">
        <v>3698</v>
      </c>
      <c r="F18" s="69">
        <v>42748</v>
      </c>
      <c r="G18" s="75" t="s">
        <v>1039</v>
      </c>
      <c r="H18" s="74" t="s">
        <v>2138</v>
      </c>
      <c r="I18" s="70" t="s">
        <v>3048</v>
      </c>
      <c r="J18" s="74" t="s">
        <v>315</v>
      </c>
      <c r="K18" s="71" t="s">
        <v>3727</v>
      </c>
      <c r="L18" s="69">
        <f t="shared" si="1"/>
        <v>42748</v>
      </c>
      <c r="M18" s="69">
        <f t="shared" si="0"/>
        <v>42748</v>
      </c>
      <c r="N18" s="69">
        <v>43843</v>
      </c>
      <c r="O18" s="72" t="s">
        <v>284</v>
      </c>
      <c r="P18" s="73">
        <v>42752</v>
      </c>
      <c r="Q18" s="72" t="s">
        <v>284</v>
      </c>
      <c r="R18" s="72" t="s">
        <v>284</v>
      </c>
    </row>
    <row r="19" spans="1:18" ht="56.25" x14ac:dyDescent="0.25">
      <c r="A19" s="67">
        <v>15</v>
      </c>
      <c r="B19" s="68" t="s">
        <v>3127</v>
      </c>
      <c r="C19" s="67" t="s">
        <v>3732</v>
      </c>
      <c r="D19" s="69">
        <v>42744</v>
      </c>
      <c r="E19" s="74" t="s">
        <v>3725</v>
      </c>
      <c r="F19" s="69">
        <v>42748</v>
      </c>
      <c r="G19" s="65" t="s">
        <v>1039</v>
      </c>
      <c r="H19" s="67" t="s">
        <v>2138</v>
      </c>
      <c r="I19" s="70" t="s">
        <v>3048</v>
      </c>
      <c r="J19" s="74" t="s">
        <v>315</v>
      </c>
      <c r="K19" s="71" t="s">
        <v>3728</v>
      </c>
      <c r="L19" s="69">
        <f t="shared" si="1"/>
        <v>42748</v>
      </c>
      <c r="M19" s="69">
        <f t="shared" si="0"/>
        <v>42748</v>
      </c>
      <c r="N19" s="69">
        <v>43843</v>
      </c>
      <c r="O19" s="72" t="s">
        <v>284</v>
      </c>
      <c r="P19" s="73">
        <v>42752</v>
      </c>
      <c r="Q19" s="72" t="s">
        <v>284</v>
      </c>
      <c r="R19" s="72" t="s">
        <v>284</v>
      </c>
    </row>
    <row r="20" spans="1:18" ht="56.25" x14ac:dyDescent="0.25">
      <c r="A20" s="67">
        <v>16</v>
      </c>
      <c r="B20" s="68" t="s">
        <v>3127</v>
      </c>
      <c r="C20" s="67" t="s">
        <v>3733</v>
      </c>
      <c r="D20" s="69">
        <v>42744</v>
      </c>
      <c r="E20" s="74" t="s">
        <v>3726</v>
      </c>
      <c r="F20" s="69">
        <v>42748</v>
      </c>
      <c r="G20" s="65" t="s">
        <v>1039</v>
      </c>
      <c r="H20" s="67" t="s">
        <v>2138</v>
      </c>
      <c r="I20" s="70" t="s">
        <v>3048</v>
      </c>
      <c r="J20" s="67" t="s">
        <v>315</v>
      </c>
      <c r="K20" s="71" t="s">
        <v>3729</v>
      </c>
      <c r="L20" s="69">
        <f t="shared" si="1"/>
        <v>42748</v>
      </c>
      <c r="M20" s="69">
        <f t="shared" si="0"/>
        <v>42748</v>
      </c>
      <c r="N20" s="69">
        <v>43843</v>
      </c>
      <c r="O20" s="72" t="s">
        <v>284</v>
      </c>
      <c r="P20" s="73">
        <v>42752</v>
      </c>
      <c r="Q20" s="72" t="s">
        <v>284</v>
      </c>
      <c r="R20" s="72" t="s">
        <v>284</v>
      </c>
    </row>
    <row r="21" spans="1:18" ht="56.25" x14ac:dyDescent="0.25">
      <c r="A21" s="67">
        <v>17</v>
      </c>
      <c r="B21" s="68" t="s">
        <v>3127</v>
      </c>
      <c r="C21" s="67" t="s">
        <v>3627</v>
      </c>
      <c r="D21" s="69">
        <v>42718</v>
      </c>
      <c r="E21" s="74" t="s">
        <v>3606</v>
      </c>
      <c r="F21" s="69">
        <v>42748</v>
      </c>
      <c r="G21" s="65" t="s">
        <v>1039</v>
      </c>
      <c r="H21" s="67" t="s">
        <v>2138</v>
      </c>
      <c r="I21" s="70" t="s">
        <v>3048</v>
      </c>
      <c r="J21" s="67" t="s">
        <v>315</v>
      </c>
      <c r="K21" s="71" t="s">
        <v>3735</v>
      </c>
      <c r="L21" s="69">
        <f t="shared" si="1"/>
        <v>42748</v>
      </c>
      <c r="M21" s="69">
        <f t="shared" si="0"/>
        <v>42748</v>
      </c>
      <c r="N21" s="69">
        <v>43843</v>
      </c>
      <c r="O21" s="72" t="s">
        <v>284</v>
      </c>
      <c r="P21" s="73">
        <v>42752</v>
      </c>
      <c r="Q21" s="72" t="s">
        <v>284</v>
      </c>
      <c r="R21" s="72" t="s">
        <v>284</v>
      </c>
    </row>
    <row r="22" spans="1:18" ht="78.75" x14ac:dyDescent="0.25">
      <c r="A22" s="67">
        <v>18</v>
      </c>
      <c r="B22" s="68" t="s">
        <v>3737</v>
      </c>
      <c r="C22" s="67" t="s">
        <v>3738</v>
      </c>
      <c r="D22" s="69">
        <v>42744</v>
      </c>
      <c r="E22" s="74" t="s">
        <v>3734</v>
      </c>
      <c r="F22" s="69">
        <v>42748</v>
      </c>
      <c r="G22" s="65" t="s">
        <v>1039</v>
      </c>
      <c r="H22" s="67" t="s">
        <v>2138</v>
      </c>
      <c r="I22" s="70" t="s">
        <v>3743</v>
      </c>
      <c r="J22" s="67" t="s">
        <v>315</v>
      </c>
      <c r="K22" s="71" t="s">
        <v>3736</v>
      </c>
      <c r="L22" s="69">
        <f t="shared" si="1"/>
        <v>42748</v>
      </c>
      <c r="M22" s="69">
        <f t="shared" si="0"/>
        <v>42748</v>
      </c>
      <c r="N22" s="69">
        <v>44574</v>
      </c>
      <c r="O22" s="72" t="s">
        <v>284</v>
      </c>
      <c r="P22" s="73">
        <v>42752</v>
      </c>
      <c r="Q22" s="72" t="s">
        <v>284</v>
      </c>
      <c r="R22" s="72" t="s">
        <v>284</v>
      </c>
    </row>
    <row r="23" spans="1:18" ht="33.75" x14ac:dyDescent="0.25">
      <c r="A23" s="67">
        <v>19</v>
      </c>
      <c r="B23" s="68" t="s">
        <v>3739</v>
      </c>
      <c r="C23" s="67" t="s">
        <v>3739</v>
      </c>
      <c r="D23" s="69">
        <v>42758</v>
      </c>
      <c r="E23" s="74" t="s">
        <v>3740</v>
      </c>
      <c r="F23" s="69">
        <v>42759</v>
      </c>
      <c r="G23" s="65" t="s">
        <v>1039</v>
      </c>
      <c r="H23" s="67" t="s">
        <v>2138</v>
      </c>
      <c r="I23" s="70" t="s">
        <v>3741</v>
      </c>
      <c r="J23" s="67" t="s">
        <v>315</v>
      </c>
      <c r="K23" s="71" t="s">
        <v>3742</v>
      </c>
      <c r="L23" s="69">
        <f t="shared" ref="L23" si="2">M23</f>
        <v>42759</v>
      </c>
      <c r="M23" s="69">
        <f t="shared" si="0"/>
        <v>42759</v>
      </c>
      <c r="N23" s="69">
        <v>43854</v>
      </c>
      <c r="O23" s="72" t="s">
        <v>284</v>
      </c>
      <c r="P23" s="73">
        <v>42762</v>
      </c>
      <c r="Q23" s="72" t="s">
        <v>284</v>
      </c>
      <c r="R23" s="72" t="s">
        <v>284</v>
      </c>
    </row>
    <row r="24" spans="1:18" ht="67.5" x14ac:dyDescent="0.25">
      <c r="A24" s="67">
        <v>20</v>
      </c>
      <c r="B24" s="68" t="s">
        <v>3749</v>
      </c>
      <c r="C24" s="67" t="s">
        <v>3748</v>
      </c>
      <c r="D24" s="69">
        <v>42758</v>
      </c>
      <c r="E24" s="74" t="s">
        <v>3750</v>
      </c>
      <c r="F24" s="69">
        <v>42759</v>
      </c>
      <c r="G24" s="65" t="s">
        <v>1039</v>
      </c>
      <c r="H24" s="67" t="s">
        <v>2138</v>
      </c>
      <c r="I24" s="70" t="s">
        <v>2930</v>
      </c>
      <c r="J24" s="67" t="s">
        <v>315</v>
      </c>
      <c r="K24" s="71" t="s">
        <v>3751</v>
      </c>
      <c r="L24" s="69">
        <f t="shared" ref="L24" si="3">M24</f>
        <v>42759</v>
      </c>
      <c r="M24" s="69">
        <f t="shared" si="0"/>
        <v>42759</v>
      </c>
      <c r="N24" s="69">
        <v>44585</v>
      </c>
      <c r="O24" s="72" t="s">
        <v>284</v>
      </c>
      <c r="P24" s="73">
        <v>42762</v>
      </c>
      <c r="Q24" s="72" t="s">
        <v>284</v>
      </c>
      <c r="R24" s="72" t="s">
        <v>284</v>
      </c>
    </row>
    <row r="25" spans="1:18" ht="56.25" x14ac:dyDescent="0.25">
      <c r="A25" s="67">
        <v>21</v>
      </c>
      <c r="B25" s="68" t="s">
        <v>3754</v>
      </c>
      <c r="C25" s="67" t="s">
        <v>3755</v>
      </c>
      <c r="D25" s="69">
        <v>42758</v>
      </c>
      <c r="E25" s="74" t="s">
        <v>3752</v>
      </c>
      <c r="F25" s="69">
        <v>42759</v>
      </c>
      <c r="G25" s="65" t="s">
        <v>1039</v>
      </c>
      <c r="H25" s="67" t="s">
        <v>2138</v>
      </c>
      <c r="I25" s="70" t="s">
        <v>3482</v>
      </c>
      <c r="J25" s="67" t="s">
        <v>315</v>
      </c>
      <c r="K25" s="71" t="s">
        <v>3753</v>
      </c>
      <c r="L25" s="69">
        <f t="shared" ref="L25" si="4">M25</f>
        <v>42759</v>
      </c>
      <c r="M25" s="69">
        <f t="shared" si="0"/>
        <v>42759</v>
      </c>
      <c r="N25" s="69">
        <v>43854</v>
      </c>
      <c r="O25" s="72" t="s">
        <v>284</v>
      </c>
      <c r="P25" s="73">
        <v>42762</v>
      </c>
      <c r="Q25" s="72" t="s">
        <v>284</v>
      </c>
      <c r="R25" s="72" t="s">
        <v>284</v>
      </c>
    </row>
    <row r="26" spans="1:18" ht="56.25" x14ac:dyDescent="0.25">
      <c r="A26" s="67">
        <v>22</v>
      </c>
      <c r="B26" s="68" t="s">
        <v>3754</v>
      </c>
      <c r="C26" s="67" t="s">
        <v>3762</v>
      </c>
      <c r="D26" s="69">
        <v>42758</v>
      </c>
      <c r="E26" s="74" t="s">
        <v>3756</v>
      </c>
      <c r="F26" s="69">
        <v>42759</v>
      </c>
      <c r="G26" s="65" t="s">
        <v>1039</v>
      </c>
      <c r="H26" s="67" t="s">
        <v>2138</v>
      </c>
      <c r="I26" s="70" t="s">
        <v>3482</v>
      </c>
      <c r="J26" s="67" t="s">
        <v>315</v>
      </c>
      <c r="K26" s="71" t="s">
        <v>3759</v>
      </c>
      <c r="L26" s="69">
        <f t="shared" ref="L26:L28" si="5">M26</f>
        <v>42759</v>
      </c>
      <c r="M26" s="69">
        <f t="shared" si="0"/>
        <v>42759</v>
      </c>
      <c r="N26" s="69">
        <v>43854</v>
      </c>
      <c r="O26" s="72" t="s">
        <v>284</v>
      </c>
      <c r="P26" s="73">
        <v>42762</v>
      </c>
      <c r="Q26" s="72" t="s">
        <v>284</v>
      </c>
      <c r="R26" s="72" t="s">
        <v>284</v>
      </c>
    </row>
    <row r="27" spans="1:18" ht="56.25" x14ac:dyDescent="0.25">
      <c r="A27" s="67">
        <v>23</v>
      </c>
      <c r="B27" s="68" t="s">
        <v>3767</v>
      </c>
      <c r="C27" s="67" t="s">
        <v>3768</v>
      </c>
      <c r="D27" s="69">
        <v>42758</v>
      </c>
      <c r="E27" s="74" t="s">
        <v>3757</v>
      </c>
      <c r="F27" s="69">
        <v>42759</v>
      </c>
      <c r="G27" s="65" t="s">
        <v>1039</v>
      </c>
      <c r="H27" s="67" t="s">
        <v>2138</v>
      </c>
      <c r="I27" s="70" t="s">
        <v>3048</v>
      </c>
      <c r="J27" s="67" t="s">
        <v>315</v>
      </c>
      <c r="K27" s="71" t="s">
        <v>3760</v>
      </c>
      <c r="L27" s="69">
        <f t="shared" si="5"/>
        <v>42759</v>
      </c>
      <c r="M27" s="69">
        <f t="shared" si="0"/>
        <v>42759</v>
      </c>
      <c r="N27" s="69">
        <v>43854</v>
      </c>
      <c r="O27" s="72" t="s">
        <v>284</v>
      </c>
      <c r="P27" s="73">
        <v>42762</v>
      </c>
      <c r="Q27" s="72" t="s">
        <v>284</v>
      </c>
      <c r="R27" s="72" t="s">
        <v>284</v>
      </c>
    </row>
    <row r="28" spans="1:18" ht="56.25" x14ac:dyDescent="0.25">
      <c r="A28" s="67">
        <v>24</v>
      </c>
      <c r="B28" s="68" t="s">
        <v>3767</v>
      </c>
      <c r="C28" s="67" t="s">
        <v>3769</v>
      </c>
      <c r="D28" s="69">
        <v>42758</v>
      </c>
      <c r="E28" s="74" t="s">
        <v>3758</v>
      </c>
      <c r="F28" s="69">
        <v>42759</v>
      </c>
      <c r="G28" s="65" t="s">
        <v>1039</v>
      </c>
      <c r="H28" s="67" t="s">
        <v>2138</v>
      </c>
      <c r="I28" s="70" t="s">
        <v>3048</v>
      </c>
      <c r="J28" s="67" t="s">
        <v>315</v>
      </c>
      <c r="K28" s="71" t="s">
        <v>3761</v>
      </c>
      <c r="L28" s="69">
        <f t="shared" si="5"/>
        <v>42759</v>
      </c>
      <c r="M28" s="69">
        <f t="shared" si="0"/>
        <v>42759</v>
      </c>
      <c r="N28" s="69">
        <v>43854</v>
      </c>
      <c r="O28" s="72" t="s">
        <v>284</v>
      </c>
      <c r="P28" s="73">
        <v>42762</v>
      </c>
      <c r="Q28" s="72" t="s">
        <v>284</v>
      </c>
      <c r="R28" s="72" t="s">
        <v>284</v>
      </c>
    </row>
    <row r="29" spans="1:18" ht="56.25" x14ac:dyDescent="0.25">
      <c r="A29" s="67">
        <v>25</v>
      </c>
      <c r="B29" s="68" t="s">
        <v>3767</v>
      </c>
      <c r="C29" s="67" t="s">
        <v>3770</v>
      </c>
      <c r="D29" s="69">
        <v>42758</v>
      </c>
      <c r="E29" s="74" t="s">
        <v>3763</v>
      </c>
      <c r="F29" s="69">
        <v>42759</v>
      </c>
      <c r="G29" s="65" t="s">
        <v>1039</v>
      </c>
      <c r="H29" s="67" t="s">
        <v>2138</v>
      </c>
      <c r="I29" s="70" t="s">
        <v>3482</v>
      </c>
      <c r="J29" s="67" t="s">
        <v>315</v>
      </c>
      <c r="K29" s="71" t="s">
        <v>3765</v>
      </c>
      <c r="L29" s="69">
        <f t="shared" ref="L29:L30" si="6">M29</f>
        <v>42759</v>
      </c>
      <c r="M29" s="69">
        <f t="shared" si="0"/>
        <v>42759</v>
      </c>
      <c r="N29" s="69">
        <v>43854</v>
      </c>
      <c r="O29" s="72" t="s">
        <v>284</v>
      </c>
      <c r="P29" s="73">
        <v>42762</v>
      </c>
      <c r="Q29" s="72" t="s">
        <v>284</v>
      </c>
      <c r="R29" s="72" t="s">
        <v>284</v>
      </c>
    </row>
    <row r="30" spans="1:18" ht="56.25" x14ac:dyDescent="0.25">
      <c r="A30" s="67">
        <v>26</v>
      </c>
      <c r="B30" s="68" t="s">
        <v>3767</v>
      </c>
      <c r="C30" s="67" t="s">
        <v>3771</v>
      </c>
      <c r="D30" s="69">
        <v>42758</v>
      </c>
      <c r="E30" s="74" t="s">
        <v>3764</v>
      </c>
      <c r="F30" s="69">
        <v>42759</v>
      </c>
      <c r="G30" s="65" t="s">
        <v>1039</v>
      </c>
      <c r="H30" s="67" t="s">
        <v>2138</v>
      </c>
      <c r="I30" s="70" t="s">
        <v>3482</v>
      </c>
      <c r="J30" s="67" t="s">
        <v>315</v>
      </c>
      <c r="K30" s="71" t="s">
        <v>3766</v>
      </c>
      <c r="L30" s="69">
        <f t="shared" si="6"/>
        <v>42759</v>
      </c>
      <c r="M30" s="69">
        <f t="shared" si="0"/>
        <v>42759</v>
      </c>
      <c r="N30" s="69">
        <v>43854</v>
      </c>
      <c r="O30" s="72" t="s">
        <v>284</v>
      </c>
      <c r="P30" s="73">
        <v>42762</v>
      </c>
      <c r="Q30" s="72" t="s">
        <v>284</v>
      </c>
      <c r="R30" s="72" t="s">
        <v>284</v>
      </c>
    </row>
    <row r="31" spans="1:18" ht="67.5" x14ac:dyDescent="0.25">
      <c r="A31" s="67">
        <v>27</v>
      </c>
      <c r="B31" s="68" t="s">
        <v>3774</v>
      </c>
      <c r="C31" s="67" t="s">
        <v>3775</v>
      </c>
      <c r="D31" s="69">
        <v>42767</v>
      </c>
      <c r="E31" s="74" t="s">
        <v>3772</v>
      </c>
      <c r="F31" s="69">
        <v>42768</v>
      </c>
      <c r="G31" s="65" t="s">
        <v>1039</v>
      </c>
      <c r="H31" s="67" t="s">
        <v>2138</v>
      </c>
      <c r="I31" s="70" t="s">
        <v>3791</v>
      </c>
      <c r="J31" s="67" t="s">
        <v>315</v>
      </c>
      <c r="K31" s="71" t="s">
        <v>3773</v>
      </c>
      <c r="L31" s="69">
        <f t="shared" ref="L31" si="7">M31</f>
        <v>42768</v>
      </c>
      <c r="M31" s="69">
        <f t="shared" si="0"/>
        <v>42768</v>
      </c>
      <c r="N31" s="69">
        <v>44594</v>
      </c>
      <c r="O31" s="72" t="s">
        <v>284</v>
      </c>
      <c r="P31" s="73">
        <v>42772</v>
      </c>
      <c r="Q31" s="72" t="s">
        <v>284</v>
      </c>
      <c r="R31" s="72" t="s">
        <v>284</v>
      </c>
    </row>
    <row r="32" spans="1:18" ht="56.25" x14ac:dyDescent="0.25">
      <c r="A32" s="67">
        <v>28</v>
      </c>
      <c r="B32" s="68" t="s">
        <v>3774</v>
      </c>
      <c r="C32" s="67" t="s">
        <v>3790</v>
      </c>
      <c r="D32" s="69">
        <v>42767</v>
      </c>
      <c r="E32" s="74" t="s">
        <v>3776</v>
      </c>
      <c r="F32" s="69">
        <v>42768</v>
      </c>
      <c r="G32" s="65" t="s">
        <v>1039</v>
      </c>
      <c r="H32" s="67" t="s">
        <v>2138</v>
      </c>
      <c r="I32" s="76" t="s">
        <v>3894</v>
      </c>
      <c r="J32" s="67" t="s">
        <v>315</v>
      </c>
      <c r="K32" s="71" t="s">
        <v>3783</v>
      </c>
      <c r="L32" s="69">
        <f t="shared" ref="L32" si="8">M32</f>
        <v>42768</v>
      </c>
      <c r="M32" s="69">
        <f t="shared" si="0"/>
        <v>42768</v>
      </c>
      <c r="N32" s="69">
        <v>43863</v>
      </c>
      <c r="O32" s="72" t="s">
        <v>284</v>
      </c>
      <c r="P32" s="73">
        <v>42772</v>
      </c>
      <c r="Q32" s="72" t="s">
        <v>284</v>
      </c>
      <c r="R32" s="72" t="s">
        <v>284</v>
      </c>
    </row>
    <row r="33" spans="1:18" ht="56.25" x14ac:dyDescent="0.25">
      <c r="A33" s="67">
        <v>29</v>
      </c>
      <c r="B33" s="68" t="s">
        <v>3774</v>
      </c>
      <c r="C33" s="67" t="s">
        <v>3792</v>
      </c>
      <c r="D33" s="69">
        <v>42767</v>
      </c>
      <c r="E33" s="74" t="s">
        <v>3777</v>
      </c>
      <c r="F33" s="69">
        <v>42768</v>
      </c>
      <c r="G33" s="65" t="s">
        <v>1039</v>
      </c>
      <c r="H33" s="67" t="s">
        <v>2138</v>
      </c>
      <c r="I33" s="76" t="s">
        <v>3894</v>
      </c>
      <c r="J33" s="67" t="s">
        <v>315</v>
      </c>
      <c r="K33" s="71" t="s">
        <v>3784</v>
      </c>
      <c r="L33" s="69">
        <f t="shared" ref="L33:L38" si="9">M33</f>
        <v>42768</v>
      </c>
      <c r="M33" s="69">
        <f t="shared" si="0"/>
        <v>42768</v>
      </c>
      <c r="N33" s="69">
        <v>43863</v>
      </c>
      <c r="O33" s="72" t="s">
        <v>284</v>
      </c>
      <c r="P33" s="73">
        <v>42772</v>
      </c>
      <c r="Q33" s="72" t="s">
        <v>284</v>
      </c>
      <c r="R33" s="72" t="s">
        <v>284</v>
      </c>
    </row>
    <row r="34" spans="1:18" ht="56.25" x14ac:dyDescent="0.25">
      <c r="A34" s="67">
        <v>30</v>
      </c>
      <c r="B34" s="68" t="s">
        <v>3774</v>
      </c>
      <c r="C34" s="67" t="s">
        <v>3793</v>
      </c>
      <c r="D34" s="69">
        <v>42767</v>
      </c>
      <c r="E34" s="74" t="s">
        <v>3778</v>
      </c>
      <c r="F34" s="69">
        <v>42768</v>
      </c>
      <c r="G34" s="65" t="s">
        <v>1039</v>
      </c>
      <c r="H34" s="67" t="s">
        <v>2138</v>
      </c>
      <c r="I34" s="76" t="s">
        <v>3894</v>
      </c>
      <c r="J34" s="67" t="s">
        <v>315</v>
      </c>
      <c r="K34" s="71" t="s">
        <v>3785</v>
      </c>
      <c r="L34" s="69">
        <f t="shared" si="9"/>
        <v>42768</v>
      </c>
      <c r="M34" s="69">
        <f t="shared" si="0"/>
        <v>42768</v>
      </c>
      <c r="N34" s="69">
        <v>43863</v>
      </c>
      <c r="O34" s="72" t="s">
        <v>284</v>
      </c>
      <c r="P34" s="73">
        <v>42772</v>
      </c>
      <c r="Q34" s="72" t="s">
        <v>284</v>
      </c>
      <c r="R34" s="72" t="s">
        <v>284</v>
      </c>
    </row>
    <row r="35" spans="1:18" ht="56.25" x14ac:dyDescent="0.25">
      <c r="A35" s="67">
        <v>31</v>
      </c>
      <c r="B35" s="68" t="s">
        <v>3774</v>
      </c>
      <c r="C35" s="67" t="s">
        <v>3794</v>
      </c>
      <c r="D35" s="69">
        <v>42767</v>
      </c>
      <c r="E35" s="74" t="s">
        <v>3779</v>
      </c>
      <c r="F35" s="69">
        <v>42768</v>
      </c>
      <c r="G35" s="65" t="s">
        <v>1039</v>
      </c>
      <c r="H35" s="67" t="s">
        <v>2138</v>
      </c>
      <c r="I35" s="70" t="s">
        <v>3482</v>
      </c>
      <c r="J35" s="67" t="s">
        <v>315</v>
      </c>
      <c r="K35" s="71" t="s">
        <v>3786</v>
      </c>
      <c r="L35" s="69">
        <f t="shared" si="9"/>
        <v>42768</v>
      </c>
      <c r="M35" s="69">
        <f t="shared" si="0"/>
        <v>42768</v>
      </c>
      <c r="N35" s="69">
        <v>43863</v>
      </c>
      <c r="O35" s="72" t="s">
        <v>284</v>
      </c>
      <c r="P35" s="73">
        <v>42772</v>
      </c>
      <c r="Q35" s="72" t="s">
        <v>284</v>
      </c>
      <c r="R35" s="72" t="s">
        <v>284</v>
      </c>
    </row>
    <row r="36" spans="1:18" ht="56.25" x14ac:dyDescent="0.25">
      <c r="A36" s="67">
        <v>32</v>
      </c>
      <c r="B36" s="68" t="s">
        <v>3774</v>
      </c>
      <c r="C36" s="67" t="s">
        <v>3795</v>
      </c>
      <c r="D36" s="69">
        <v>42767</v>
      </c>
      <c r="E36" s="74" t="s">
        <v>3780</v>
      </c>
      <c r="F36" s="69">
        <v>42768</v>
      </c>
      <c r="G36" s="65" t="s">
        <v>1039</v>
      </c>
      <c r="H36" s="67" t="s">
        <v>2138</v>
      </c>
      <c r="I36" s="70" t="s">
        <v>3482</v>
      </c>
      <c r="J36" s="67" t="s">
        <v>315</v>
      </c>
      <c r="K36" s="71" t="s">
        <v>3787</v>
      </c>
      <c r="L36" s="69">
        <f t="shared" si="9"/>
        <v>42768</v>
      </c>
      <c r="M36" s="69">
        <f t="shared" si="0"/>
        <v>42768</v>
      </c>
      <c r="N36" s="69">
        <v>43863</v>
      </c>
      <c r="O36" s="72" t="s">
        <v>284</v>
      </c>
      <c r="P36" s="73">
        <v>42772</v>
      </c>
      <c r="Q36" s="72" t="s">
        <v>284</v>
      </c>
      <c r="R36" s="72" t="s">
        <v>284</v>
      </c>
    </row>
    <row r="37" spans="1:18" ht="56.25" x14ac:dyDescent="0.25">
      <c r="A37" s="67">
        <v>33</v>
      </c>
      <c r="B37" s="68" t="s">
        <v>3774</v>
      </c>
      <c r="C37" s="67" t="s">
        <v>3796</v>
      </c>
      <c r="D37" s="69">
        <v>42767</v>
      </c>
      <c r="E37" s="74" t="s">
        <v>3781</v>
      </c>
      <c r="F37" s="69">
        <v>42768</v>
      </c>
      <c r="G37" s="65" t="s">
        <v>1039</v>
      </c>
      <c r="H37" s="67" t="s">
        <v>2138</v>
      </c>
      <c r="I37" s="70" t="s">
        <v>3482</v>
      </c>
      <c r="J37" s="67" t="s">
        <v>315</v>
      </c>
      <c r="K37" s="71" t="s">
        <v>3788</v>
      </c>
      <c r="L37" s="69">
        <f t="shared" si="9"/>
        <v>42768</v>
      </c>
      <c r="M37" s="69">
        <f t="shared" si="0"/>
        <v>42768</v>
      </c>
      <c r="N37" s="69">
        <v>43863</v>
      </c>
      <c r="O37" s="72" t="s">
        <v>284</v>
      </c>
      <c r="P37" s="73">
        <v>42772</v>
      </c>
      <c r="Q37" s="72" t="s">
        <v>284</v>
      </c>
      <c r="R37" s="72" t="s">
        <v>284</v>
      </c>
    </row>
    <row r="38" spans="1:18" ht="56.25" x14ac:dyDescent="0.25">
      <c r="A38" s="67">
        <v>34</v>
      </c>
      <c r="B38" s="68" t="s">
        <v>3797</v>
      </c>
      <c r="C38" s="67" t="s">
        <v>3798</v>
      </c>
      <c r="D38" s="69">
        <v>42774</v>
      </c>
      <c r="E38" s="74" t="s">
        <v>3782</v>
      </c>
      <c r="F38" s="69">
        <v>42776</v>
      </c>
      <c r="G38" s="65" t="s">
        <v>1039</v>
      </c>
      <c r="H38" s="67" t="s">
        <v>2138</v>
      </c>
      <c r="I38" s="70" t="s">
        <v>3799</v>
      </c>
      <c r="J38" s="67" t="s">
        <v>315</v>
      </c>
      <c r="K38" s="71" t="s">
        <v>3789</v>
      </c>
      <c r="L38" s="69">
        <f t="shared" si="9"/>
        <v>42776</v>
      </c>
      <c r="M38" s="69">
        <f t="shared" si="0"/>
        <v>42776</v>
      </c>
      <c r="N38" s="69">
        <v>43871</v>
      </c>
      <c r="O38" s="72" t="s">
        <v>284</v>
      </c>
      <c r="P38" s="73">
        <v>42781</v>
      </c>
      <c r="Q38" s="72" t="s">
        <v>284</v>
      </c>
      <c r="R38" s="72" t="s">
        <v>284</v>
      </c>
    </row>
    <row r="39" spans="1:18" ht="78.75" x14ac:dyDescent="0.25">
      <c r="A39" s="67">
        <v>35</v>
      </c>
      <c r="B39" s="68" t="s">
        <v>2948</v>
      </c>
      <c r="C39" s="67" t="s">
        <v>3804</v>
      </c>
      <c r="D39" s="69">
        <v>42774</v>
      </c>
      <c r="E39" s="74" t="s">
        <v>3802</v>
      </c>
      <c r="F39" s="69">
        <v>42776</v>
      </c>
      <c r="G39" s="65" t="s">
        <v>1039</v>
      </c>
      <c r="H39" s="67" t="s">
        <v>2135</v>
      </c>
      <c r="I39" s="70" t="s">
        <v>3701</v>
      </c>
      <c r="J39" s="67" t="s">
        <v>315</v>
      </c>
      <c r="K39" s="71" t="s">
        <v>3800</v>
      </c>
      <c r="L39" s="69">
        <f t="shared" ref="L39" si="10">M39</f>
        <v>42776</v>
      </c>
      <c r="M39" s="69">
        <f t="shared" si="0"/>
        <v>42776</v>
      </c>
      <c r="N39" s="69">
        <v>43871</v>
      </c>
      <c r="O39" s="72" t="s">
        <v>284</v>
      </c>
      <c r="P39" s="73">
        <v>42781</v>
      </c>
      <c r="Q39" s="72" t="s">
        <v>284</v>
      </c>
      <c r="R39" s="72" t="s">
        <v>284</v>
      </c>
    </row>
    <row r="40" spans="1:18" ht="56.25" x14ac:dyDescent="0.25">
      <c r="A40" s="67">
        <v>36</v>
      </c>
      <c r="B40" s="68" t="s">
        <v>3127</v>
      </c>
      <c r="C40" s="67" t="s">
        <v>3840</v>
      </c>
      <c r="D40" s="69">
        <v>42774</v>
      </c>
      <c r="E40" s="74" t="s">
        <v>3803</v>
      </c>
      <c r="F40" s="69">
        <v>42776</v>
      </c>
      <c r="G40" s="65" t="s">
        <v>1039</v>
      </c>
      <c r="H40" s="67" t="s">
        <v>2138</v>
      </c>
      <c r="I40" s="70" t="s">
        <v>3048</v>
      </c>
      <c r="J40" s="67" t="s">
        <v>315</v>
      </c>
      <c r="K40" s="71" t="s">
        <v>3801</v>
      </c>
      <c r="L40" s="69">
        <f t="shared" ref="L40" si="11">M40</f>
        <v>42776</v>
      </c>
      <c r="M40" s="69">
        <f t="shared" si="0"/>
        <v>42776</v>
      </c>
      <c r="N40" s="69">
        <v>43871</v>
      </c>
      <c r="O40" s="72" t="s">
        <v>284</v>
      </c>
      <c r="P40" s="73">
        <v>42781</v>
      </c>
      <c r="Q40" s="72" t="s">
        <v>284</v>
      </c>
      <c r="R40" s="72" t="s">
        <v>284</v>
      </c>
    </row>
    <row r="41" spans="1:18" ht="56.25" x14ac:dyDescent="0.25">
      <c r="A41" s="67">
        <v>37</v>
      </c>
      <c r="B41" s="68" t="s">
        <v>3127</v>
      </c>
      <c r="C41" s="67" t="s">
        <v>3841</v>
      </c>
      <c r="D41" s="69">
        <v>42774</v>
      </c>
      <c r="E41" s="74" t="s">
        <v>3805</v>
      </c>
      <c r="F41" s="69">
        <v>42776</v>
      </c>
      <c r="G41" s="65" t="s">
        <v>1039</v>
      </c>
      <c r="H41" s="67" t="s">
        <v>2138</v>
      </c>
      <c r="I41" s="70" t="s">
        <v>3048</v>
      </c>
      <c r="J41" s="67" t="s">
        <v>315</v>
      </c>
      <c r="K41" s="71" t="s">
        <v>3823</v>
      </c>
      <c r="L41" s="69">
        <f t="shared" ref="L41" si="12">M41</f>
        <v>42776</v>
      </c>
      <c r="M41" s="69">
        <f t="shared" si="0"/>
        <v>42776</v>
      </c>
      <c r="N41" s="69">
        <v>43871</v>
      </c>
      <c r="O41" s="72" t="s">
        <v>284</v>
      </c>
      <c r="P41" s="73">
        <v>42781</v>
      </c>
      <c r="Q41" s="72" t="s">
        <v>284</v>
      </c>
      <c r="R41" s="72" t="s">
        <v>284</v>
      </c>
    </row>
    <row r="42" spans="1:18" ht="56.25" x14ac:dyDescent="0.25">
      <c r="A42" s="67">
        <v>38</v>
      </c>
      <c r="B42" s="68" t="s">
        <v>3127</v>
      </c>
      <c r="C42" s="67" t="s">
        <v>3842</v>
      </c>
      <c r="D42" s="69">
        <v>42774</v>
      </c>
      <c r="E42" s="74" t="s">
        <v>3806</v>
      </c>
      <c r="F42" s="69">
        <v>42776</v>
      </c>
      <c r="G42" s="65" t="s">
        <v>1039</v>
      </c>
      <c r="H42" s="67" t="s">
        <v>2138</v>
      </c>
      <c r="I42" s="70" t="s">
        <v>3482</v>
      </c>
      <c r="J42" s="67" t="s">
        <v>315</v>
      </c>
      <c r="K42" s="263" t="s">
        <v>2913</v>
      </c>
      <c r="L42" s="264"/>
      <c r="M42" s="264"/>
      <c r="N42" s="264"/>
      <c r="O42" s="264"/>
      <c r="P42" s="264"/>
      <c r="Q42" s="264"/>
      <c r="R42" s="265"/>
    </row>
    <row r="43" spans="1:18" ht="56.25" x14ac:dyDescent="0.25">
      <c r="A43" s="67">
        <v>39</v>
      </c>
      <c r="B43" s="68" t="s">
        <v>3127</v>
      </c>
      <c r="C43" s="67" t="s">
        <v>3843</v>
      </c>
      <c r="D43" s="69">
        <v>42774</v>
      </c>
      <c r="E43" s="74" t="s">
        <v>3807</v>
      </c>
      <c r="F43" s="69">
        <v>42776</v>
      </c>
      <c r="G43" s="65" t="s">
        <v>1039</v>
      </c>
      <c r="H43" s="67" t="s">
        <v>2138</v>
      </c>
      <c r="I43" s="70" t="s">
        <v>3048</v>
      </c>
      <c r="J43" s="67" t="s">
        <v>315</v>
      </c>
      <c r="K43" s="71" t="s">
        <v>3824</v>
      </c>
      <c r="L43" s="69">
        <f t="shared" ref="L43:L59" si="13">M43</f>
        <v>42776</v>
      </c>
      <c r="M43" s="69">
        <f>F43</f>
        <v>42776</v>
      </c>
      <c r="N43" s="69">
        <v>43871</v>
      </c>
      <c r="O43" s="72" t="s">
        <v>284</v>
      </c>
      <c r="P43" s="73">
        <v>42781</v>
      </c>
      <c r="Q43" s="72" t="s">
        <v>284</v>
      </c>
      <c r="R43" s="72" t="s">
        <v>284</v>
      </c>
    </row>
    <row r="44" spans="1:18" ht="56.25" x14ac:dyDescent="0.25">
      <c r="A44" s="67">
        <v>40</v>
      </c>
      <c r="B44" s="68" t="s">
        <v>3127</v>
      </c>
      <c r="C44" s="67" t="s">
        <v>3844</v>
      </c>
      <c r="D44" s="69">
        <v>42774</v>
      </c>
      <c r="E44" s="74" t="s">
        <v>3808</v>
      </c>
      <c r="F44" s="69">
        <v>42776</v>
      </c>
      <c r="G44" s="65" t="s">
        <v>1039</v>
      </c>
      <c r="H44" s="67" t="s">
        <v>2138</v>
      </c>
      <c r="I44" s="70" t="s">
        <v>3048</v>
      </c>
      <c r="J44" s="67" t="s">
        <v>315</v>
      </c>
      <c r="K44" s="71" t="s">
        <v>3825</v>
      </c>
      <c r="L44" s="69">
        <f t="shared" si="13"/>
        <v>42776</v>
      </c>
      <c r="M44" s="69">
        <f>F44</f>
        <v>42776</v>
      </c>
      <c r="N44" s="69">
        <v>43871</v>
      </c>
      <c r="O44" s="72" t="s">
        <v>284</v>
      </c>
      <c r="P44" s="73">
        <v>42781</v>
      </c>
      <c r="Q44" s="72" t="s">
        <v>284</v>
      </c>
      <c r="R44" s="72" t="s">
        <v>284</v>
      </c>
    </row>
    <row r="45" spans="1:18" ht="67.5" x14ac:dyDescent="0.25">
      <c r="A45" s="67">
        <v>41</v>
      </c>
      <c r="B45" s="68" t="s">
        <v>3127</v>
      </c>
      <c r="C45" s="67" t="s">
        <v>3845</v>
      </c>
      <c r="D45" s="69">
        <v>42774</v>
      </c>
      <c r="E45" s="74" t="s">
        <v>3809</v>
      </c>
      <c r="F45" s="69">
        <v>42776</v>
      </c>
      <c r="G45" s="65" t="s">
        <v>1039</v>
      </c>
      <c r="H45" s="67" t="s">
        <v>2138</v>
      </c>
      <c r="I45" s="70" t="s">
        <v>2941</v>
      </c>
      <c r="J45" s="67" t="s">
        <v>315</v>
      </c>
      <c r="K45" s="71" t="s">
        <v>3826</v>
      </c>
      <c r="L45" s="69">
        <f t="shared" si="13"/>
        <v>42776</v>
      </c>
      <c r="M45" s="69">
        <f>F45</f>
        <v>42776</v>
      </c>
      <c r="N45" s="69">
        <v>44602</v>
      </c>
      <c r="O45" s="72" t="s">
        <v>284</v>
      </c>
      <c r="P45" s="73">
        <v>42781</v>
      </c>
      <c r="Q45" s="72" t="s">
        <v>284</v>
      </c>
      <c r="R45" s="72" t="s">
        <v>284</v>
      </c>
    </row>
    <row r="46" spans="1:18" ht="56.25" x14ac:dyDescent="0.25">
      <c r="A46" s="67">
        <v>42</v>
      </c>
      <c r="B46" s="68" t="s">
        <v>3127</v>
      </c>
      <c r="C46" s="67" t="s">
        <v>3846</v>
      </c>
      <c r="D46" s="69">
        <v>42774</v>
      </c>
      <c r="E46" s="74" t="s">
        <v>3810</v>
      </c>
      <c r="F46" s="69">
        <v>42776</v>
      </c>
      <c r="G46" s="65" t="s">
        <v>1039</v>
      </c>
      <c r="H46" s="67" t="s">
        <v>2138</v>
      </c>
      <c r="I46" s="70" t="s">
        <v>3482</v>
      </c>
      <c r="J46" s="67" t="s">
        <v>315</v>
      </c>
      <c r="K46" s="71" t="s">
        <v>3827</v>
      </c>
      <c r="L46" s="69">
        <f t="shared" si="13"/>
        <v>42776</v>
      </c>
      <c r="M46" s="69">
        <f>F46</f>
        <v>42776</v>
      </c>
      <c r="N46" s="69">
        <v>43871</v>
      </c>
      <c r="O46" s="72" t="s">
        <v>284</v>
      </c>
      <c r="P46" s="73">
        <v>42781</v>
      </c>
      <c r="Q46" s="72" t="s">
        <v>284</v>
      </c>
      <c r="R46" s="72" t="s">
        <v>284</v>
      </c>
    </row>
    <row r="47" spans="1:18" ht="56.25" x14ac:dyDescent="0.25">
      <c r="A47" s="67">
        <v>43</v>
      </c>
      <c r="B47" s="68" t="s">
        <v>3127</v>
      </c>
      <c r="C47" s="67" t="s">
        <v>3847</v>
      </c>
      <c r="D47" s="69">
        <v>42774</v>
      </c>
      <c r="E47" s="74" t="s">
        <v>3811</v>
      </c>
      <c r="F47" s="69">
        <v>42776</v>
      </c>
      <c r="G47" s="65" t="s">
        <v>1039</v>
      </c>
      <c r="H47" s="67" t="s">
        <v>2138</v>
      </c>
      <c r="I47" s="70" t="s">
        <v>3048</v>
      </c>
      <c r="J47" s="67" t="s">
        <v>315</v>
      </c>
      <c r="K47" s="263" t="s">
        <v>2913</v>
      </c>
      <c r="L47" s="264"/>
      <c r="M47" s="264"/>
      <c r="N47" s="264"/>
      <c r="O47" s="264"/>
      <c r="P47" s="264"/>
      <c r="Q47" s="264"/>
      <c r="R47" s="265"/>
    </row>
    <row r="48" spans="1:18" ht="56.25" x14ac:dyDescent="0.25">
      <c r="A48" s="67">
        <v>44</v>
      </c>
      <c r="B48" s="68" t="s">
        <v>3127</v>
      </c>
      <c r="C48" s="67" t="s">
        <v>3848</v>
      </c>
      <c r="D48" s="69">
        <v>42774</v>
      </c>
      <c r="E48" s="74" t="s">
        <v>3812</v>
      </c>
      <c r="F48" s="69">
        <v>42776</v>
      </c>
      <c r="G48" s="65" t="s">
        <v>1039</v>
      </c>
      <c r="H48" s="67" t="s">
        <v>2138</v>
      </c>
      <c r="I48" s="70" t="s">
        <v>3048</v>
      </c>
      <c r="J48" s="67" t="s">
        <v>315</v>
      </c>
      <c r="K48" s="71" t="s">
        <v>3828</v>
      </c>
      <c r="L48" s="69">
        <f t="shared" si="13"/>
        <v>42776</v>
      </c>
      <c r="M48" s="69">
        <f t="shared" ref="M48:M79" si="14">F48</f>
        <v>42776</v>
      </c>
      <c r="N48" s="69">
        <v>43871</v>
      </c>
      <c r="O48" s="72" t="s">
        <v>284</v>
      </c>
      <c r="P48" s="73">
        <v>42781</v>
      </c>
      <c r="Q48" s="72" t="s">
        <v>284</v>
      </c>
      <c r="R48" s="72" t="s">
        <v>284</v>
      </c>
    </row>
    <row r="49" spans="1:18" ht="56.25" x14ac:dyDescent="0.25">
      <c r="A49" s="67">
        <v>45</v>
      </c>
      <c r="B49" s="68" t="s">
        <v>3127</v>
      </c>
      <c r="C49" s="67" t="s">
        <v>3849</v>
      </c>
      <c r="D49" s="69">
        <v>42774</v>
      </c>
      <c r="E49" s="74" t="s">
        <v>3813</v>
      </c>
      <c r="F49" s="69">
        <v>42776</v>
      </c>
      <c r="G49" s="65" t="s">
        <v>1039</v>
      </c>
      <c r="H49" s="67" t="s">
        <v>2138</v>
      </c>
      <c r="I49" s="70" t="s">
        <v>3048</v>
      </c>
      <c r="J49" s="67" t="s">
        <v>315</v>
      </c>
      <c r="K49" s="71" t="s">
        <v>3829</v>
      </c>
      <c r="L49" s="69">
        <f t="shared" si="13"/>
        <v>42776</v>
      </c>
      <c r="M49" s="69">
        <f t="shared" si="14"/>
        <v>42776</v>
      </c>
      <c r="N49" s="69">
        <v>43871</v>
      </c>
      <c r="O49" s="72" t="s">
        <v>284</v>
      </c>
      <c r="P49" s="73">
        <v>42781</v>
      </c>
      <c r="Q49" s="72" t="s">
        <v>284</v>
      </c>
      <c r="R49" s="72" t="s">
        <v>284</v>
      </c>
    </row>
    <row r="50" spans="1:18" ht="78.75" x14ac:dyDescent="0.25">
      <c r="A50" s="67">
        <v>46</v>
      </c>
      <c r="B50" s="68" t="s">
        <v>3127</v>
      </c>
      <c r="C50" s="67" t="s">
        <v>3850</v>
      </c>
      <c r="D50" s="69">
        <v>42774</v>
      </c>
      <c r="E50" s="74" t="s">
        <v>3814</v>
      </c>
      <c r="F50" s="69">
        <v>42776</v>
      </c>
      <c r="G50" s="65" t="s">
        <v>1039</v>
      </c>
      <c r="H50" s="67" t="s">
        <v>2138</v>
      </c>
      <c r="I50" s="70" t="s">
        <v>3354</v>
      </c>
      <c r="J50" s="67" t="s">
        <v>315</v>
      </c>
      <c r="K50" s="71" t="s">
        <v>3830</v>
      </c>
      <c r="L50" s="69">
        <f t="shared" si="13"/>
        <v>42776</v>
      </c>
      <c r="M50" s="69">
        <f t="shared" si="14"/>
        <v>42776</v>
      </c>
      <c r="N50" s="69">
        <v>44602</v>
      </c>
      <c r="O50" s="72" t="s">
        <v>284</v>
      </c>
      <c r="P50" s="73">
        <v>42781</v>
      </c>
      <c r="Q50" s="72" t="s">
        <v>284</v>
      </c>
      <c r="R50" s="72" t="s">
        <v>284</v>
      </c>
    </row>
    <row r="51" spans="1:18" ht="78.75" x14ac:dyDescent="0.25">
      <c r="A51" s="67">
        <v>47</v>
      </c>
      <c r="B51" s="68" t="s">
        <v>3127</v>
      </c>
      <c r="C51" s="67" t="s">
        <v>3851</v>
      </c>
      <c r="D51" s="69">
        <v>42774</v>
      </c>
      <c r="E51" s="74" t="s">
        <v>3815</v>
      </c>
      <c r="F51" s="69">
        <v>42776</v>
      </c>
      <c r="G51" s="65" t="s">
        <v>1039</v>
      </c>
      <c r="H51" s="67" t="s">
        <v>2138</v>
      </c>
      <c r="I51" s="70" t="s">
        <v>3701</v>
      </c>
      <c r="J51" s="67" t="s">
        <v>315</v>
      </c>
      <c r="K51" s="71" t="s">
        <v>3831</v>
      </c>
      <c r="L51" s="69">
        <f t="shared" si="13"/>
        <v>42776</v>
      </c>
      <c r="M51" s="69">
        <f t="shared" si="14"/>
        <v>42776</v>
      </c>
      <c r="N51" s="69">
        <v>44602</v>
      </c>
      <c r="O51" s="72" t="s">
        <v>284</v>
      </c>
      <c r="P51" s="73">
        <v>42781</v>
      </c>
      <c r="Q51" s="72" t="s">
        <v>284</v>
      </c>
      <c r="R51" s="72" t="s">
        <v>284</v>
      </c>
    </row>
    <row r="52" spans="1:18" ht="67.5" x14ac:dyDescent="0.25">
      <c r="A52" s="67">
        <v>48</v>
      </c>
      <c r="B52" s="68" t="s">
        <v>3127</v>
      </c>
      <c r="C52" s="67" t="s">
        <v>3852</v>
      </c>
      <c r="D52" s="69">
        <v>42774</v>
      </c>
      <c r="E52" s="74" t="s">
        <v>3816</v>
      </c>
      <c r="F52" s="69">
        <v>42776</v>
      </c>
      <c r="G52" s="65" t="s">
        <v>1039</v>
      </c>
      <c r="H52" s="67" t="s">
        <v>2138</v>
      </c>
      <c r="I52" s="70" t="s">
        <v>3702</v>
      </c>
      <c r="J52" s="67" t="s">
        <v>315</v>
      </c>
      <c r="K52" s="71" t="s">
        <v>3832</v>
      </c>
      <c r="L52" s="69">
        <f t="shared" si="13"/>
        <v>42776</v>
      </c>
      <c r="M52" s="69">
        <f t="shared" si="14"/>
        <v>42776</v>
      </c>
      <c r="N52" s="69">
        <v>43871</v>
      </c>
      <c r="O52" s="72" t="s">
        <v>284</v>
      </c>
      <c r="P52" s="73">
        <v>42781</v>
      </c>
      <c r="Q52" s="72" t="s">
        <v>284</v>
      </c>
      <c r="R52" s="72" t="s">
        <v>284</v>
      </c>
    </row>
    <row r="53" spans="1:18" ht="56.25" x14ac:dyDescent="0.25">
      <c r="A53" s="67">
        <v>49</v>
      </c>
      <c r="B53" s="68" t="s">
        <v>3127</v>
      </c>
      <c r="C53" s="67" t="s">
        <v>3853</v>
      </c>
      <c r="D53" s="69">
        <v>42774</v>
      </c>
      <c r="E53" s="74" t="s">
        <v>3817</v>
      </c>
      <c r="F53" s="69">
        <v>42776</v>
      </c>
      <c r="G53" s="65" t="s">
        <v>1039</v>
      </c>
      <c r="H53" s="67" t="s">
        <v>2138</v>
      </c>
      <c r="I53" s="70" t="s">
        <v>3482</v>
      </c>
      <c r="J53" s="67" t="s">
        <v>315</v>
      </c>
      <c r="K53" s="71" t="s">
        <v>3833</v>
      </c>
      <c r="L53" s="69">
        <f t="shared" si="13"/>
        <v>42776</v>
      </c>
      <c r="M53" s="69">
        <f t="shared" si="14"/>
        <v>42776</v>
      </c>
      <c r="N53" s="69">
        <v>43871</v>
      </c>
      <c r="O53" s="72" t="s">
        <v>284</v>
      </c>
      <c r="P53" s="73">
        <v>42781</v>
      </c>
      <c r="Q53" s="72" t="s">
        <v>284</v>
      </c>
      <c r="R53" s="72" t="s">
        <v>284</v>
      </c>
    </row>
    <row r="54" spans="1:18" ht="56.25" x14ac:dyDescent="0.25">
      <c r="A54" s="67">
        <v>50</v>
      </c>
      <c r="B54" s="68" t="s">
        <v>3127</v>
      </c>
      <c r="C54" s="67" t="s">
        <v>3854</v>
      </c>
      <c r="D54" s="69">
        <v>42774</v>
      </c>
      <c r="E54" s="74" t="s">
        <v>3818</v>
      </c>
      <c r="F54" s="69">
        <v>42776</v>
      </c>
      <c r="G54" s="65" t="s">
        <v>1039</v>
      </c>
      <c r="H54" s="67" t="s">
        <v>2138</v>
      </c>
      <c r="I54" s="70" t="s">
        <v>3048</v>
      </c>
      <c r="J54" s="67" t="s">
        <v>315</v>
      </c>
      <c r="K54" s="71" t="s">
        <v>3834</v>
      </c>
      <c r="L54" s="69">
        <f t="shared" si="13"/>
        <v>42776</v>
      </c>
      <c r="M54" s="69">
        <f t="shared" si="14"/>
        <v>42776</v>
      </c>
      <c r="N54" s="69">
        <v>43871</v>
      </c>
      <c r="O54" s="72" t="s">
        <v>284</v>
      </c>
      <c r="P54" s="73">
        <v>42781</v>
      </c>
      <c r="Q54" s="72" t="s">
        <v>284</v>
      </c>
      <c r="R54" s="72" t="s">
        <v>284</v>
      </c>
    </row>
    <row r="55" spans="1:18" ht="67.5" x14ac:dyDescent="0.25">
      <c r="A55" s="67">
        <v>51</v>
      </c>
      <c r="B55" s="68" t="s">
        <v>3127</v>
      </c>
      <c r="C55" s="67" t="s">
        <v>3340</v>
      </c>
      <c r="D55" s="69">
        <v>42774</v>
      </c>
      <c r="E55" s="74" t="s">
        <v>3819</v>
      </c>
      <c r="F55" s="69">
        <v>42776</v>
      </c>
      <c r="G55" s="65" t="s">
        <v>1039</v>
      </c>
      <c r="H55" s="67" t="s">
        <v>2138</v>
      </c>
      <c r="I55" s="70" t="s">
        <v>3855</v>
      </c>
      <c r="J55" s="67" t="s">
        <v>315</v>
      </c>
      <c r="K55" s="71" t="s">
        <v>3835</v>
      </c>
      <c r="L55" s="69">
        <f t="shared" si="13"/>
        <v>42776</v>
      </c>
      <c r="M55" s="69">
        <f t="shared" si="14"/>
        <v>42776</v>
      </c>
      <c r="N55" s="69">
        <v>44602</v>
      </c>
      <c r="O55" s="72" t="s">
        <v>284</v>
      </c>
      <c r="P55" s="73">
        <v>42781</v>
      </c>
      <c r="Q55" s="72" t="s">
        <v>284</v>
      </c>
      <c r="R55" s="72" t="s">
        <v>284</v>
      </c>
    </row>
    <row r="56" spans="1:18" ht="56.25" x14ac:dyDescent="0.25">
      <c r="A56" s="67">
        <v>52</v>
      </c>
      <c r="B56" s="68" t="s">
        <v>3127</v>
      </c>
      <c r="C56" s="67" t="s">
        <v>3628</v>
      </c>
      <c r="D56" s="69">
        <v>42718</v>
      </c>
      <c r="E56" s="74" t="s">
        <v>3607</v>
      </c>
      <c r="F56" s="69">
        <v>42776</v>
      </c>
      <c r="G56" s="65" t="s">
        <v>1039</v>
      </c>
      <c r="H56" s="67" t="s">
        <v>2138</v>
      </c>
      <c r="I56" s="70" t="s">
        <v>3048</v>
      </c>
      <c r="J56" s="67" t="s">
        <v>315</v>
      </c>
      <c r="K56" s="71" t="s">
        <v>3836</v>
      </c>
      <c r="L56" s="69">
        <f t="shared" si="13"/>
        <v>42776</v>
      </c>
      <c r="M56" s="69">
        <f t="shared" si="14"/>
        <v>42776</v>
      </c>
      <c r="N56" s="69">
        <v>43871</v>
      </c>
      <c r="O56" s="72" t="s">
        <v>284</v>
      </c>
      <c r="P56" s="73">
        <v>42781</v>
      </c>
      <c r="Q56" s="72" t="s">
        <v>284</v>
      </c>
      <c r="R56" s="72" t="s">
        <v>284</v>
      </c>
    </row>
    <row r="57" spans="1:18" ht="56.25" x14ac:dyDescent="0.25">
      <c r="A57" s="67">
        <v>53</v>
      </c>
      <c r="B57" s="68" t="s">
        <v>3856</v>
      </c>
      <c r="C57" s="67" t="s">
        <v>3857</v>
      </c>
      <c r="D57" s="69">
        <v>42774</v>
      </c>
      <c r="E57" s="74" t="s">
        <v>3820</v>
      </c>
      <c r="F57" s="69">
        <v>42776</v>
      </c>
      <c r="G57" s="65" t="s">
        <v>1039</v>
      </c>
      <c r="H57" s="67" t="s">
        <v>2138</v>
      </c>
      <c r="I57" s="70" t="s">
        <v>3482</v>
      </c>
      <c r="J57" s="67" t="s">
        <v>315</v>
      </c>
      <c r="K57" s="71" t="s">
        <v>3837</v>
      </c>
      <c r="L57" s="69">
        <f t="shared" si="13"/>
        <v>42776</v>
      </c>
      <c r="M57" s="69">
        <f t="shared" si="14"/>
        <v>42776</v>
      </c>
      <c r="N57" s="69">
        <v>43871</v>
      </c>
      <c r="O57" s="72" t="s">
        <v>284</v>
      </c>
      <c r="P57" s="73">
        <v>42781</v>
      </c>
      <c r="Q57" s="72" t="s">
        <v>284</v>
      </c>
      <c r="R57" s="72" t="s">
        <v>284</v>
      </c>
    </row>
    <row r="58" spans="1:18" ht="56.25" x14ac:dyDescent="0.25">
      <c r="A58" s="67">
        <v>54</v>
      </c>
      <c r="B58" s="68" t="s">
        <v>3856</v>
      </c>
      <c r="C58" s="67" t="s">
        <v>3858</v>
      </c>
      <c r="D58" s="69">
        <v>42774</v>
      </c>
      <c r="E58" s="74" t="s">
        <v>3821</v>
      </c>
      <c r="F58" s="69">
        <v>42776</v>
      </c>
      <c r="G58" s="65" t="s">
        <v>1039</v>
      </c>
      <c r="H58" s="67" t="s">
        <v>2138</v>
      </c>
      <c r="I58" s="70" t="s">
        <v>3482</v>
      </c>
      <c r="J58" s="67" t="s">
        <v>315</v>
      </c>
      <c r="K58" s="71" t="s">
        <v>3838</v>
      </c>
      <c r="L58" s="69">
        <f t="shared" si="13"/>
        <v>42776</v>
      </c>
      <c r="M58" s="69">
        <f t="shared" si="14"/>
        <v>42776</v>
      </c>
      <c r="N58" s="69">
        <v>43871</v>
      </c>
      <c r="O58" s="72" t="s">
        <v>284</v>
      </c>
      <c r="P58" s="73">
        <v>42781</v>
      </c>
      <c r="Q58" s="72" t="s">
        <v>284</v>
      </c>
      <c r="R58" s="72" t="s">
        <v>284</v>
      </c>
    </row>
    <row r="59" spans="1:18" ht="56.25" x14ac:dyDescent="0.25">
      <c r="A59" s="67">
        <v>55</v>
      </c>
      <c r="B59" s="68" t="s">
        <v>3856</v>
      </c>
      <c r="C59" s="67" t="s">
        <v>3859</v>
      </c>
      <c r="D59" s="69">
        <v>42774</v>
      </c>
      <c r="E59" s="74" t="s">
        <v>3822</v>
      </c>
      <c r="F59" s="69">
        <v>42776</v>
      </c>
      <c r="G59" s="65" t="s">
        <v>1039</v>
      </c>
      <c r="H59" s="67" t="s">
        <v>2138</v>
      </c>
      <c r="I59" s="70" t="s">
        <v>3482</v>
      </c>
      <c r="J59" s="67" t="s">
        <v>315</v>
      </c>
      <c r="K59" s="71" t="s">
        <v>3839</v>
      </c>
      <c r="L59" s="69">
        <f t="shared" si="13"/>
        <v>42776</v>
      </c>
      <c r="M59" s="69">
        <f t="shared" si="14"/>
        <v>42776</v>
      </c>
      <c r="N59" s="69">
        <v>43871</v>
      </c>
      <c r="O59" s="72" t="s">
        <v>284</v>
      </c>
      <c r="P59" s="73">
        <v>42781</v>
      </c>
      <c r="Q59" s="72" t="s">
        <v>284</v>
      </c>
      <c r="R59" s="72" t="s">
        <v>284</v>
      </c>
    </row>
    <row r="60" spans="1:18" ht="56.25" x14ac:dyDescent="0.25">
      <c r="A60" s="67">
        <v>56</v>
      </c>
      <c r="B60" s="68" t="s">
        <v>3127</v>
      </c>
      <c r="C60" s="67" t="s">
        <v>3876</v>
      </c>
      <c r="D60" s="69">
        <v>42775</v>
      </c>
      <c r="E60" s="74" t="s">
        <v>3868</v>
      </c>
      <c r="F60" s="69">
        <v>42788</v>
      </c>
      <c r="G60" s="65" t="s">
        <v>1039</v>
      </c>
      <c r="H60" s="67" t="s">
        <v>2138</v>
      </c>
      <c r="I60" s="70" t="s">
        <v>3482</v>
      </c>
      <c r="J60" s="67" t="s">
        <v>315</v>
      </c>
      <c r="K60" s="77" t="s">
        <v>3860</v>
      </c>
      <c r="L60" s="69">
        <f t="shared" ref="L60" si="15">M60</f>
        <v>42788</v>
      </c>
      <c r="M60" s="69">
        <f t="shared" si="14"/>
        <v>42788</v>
      </c>
      <c r="N60" s="78">
        <v>43883</v>
      </c>
      <c r="O60" s="72" t="s">
        <v>284</v>
      </c>
      <c r="P60" s="73">
        <v>42794</v>
      </c>
      <c r="Q60" s="72" t="s">
        <v>284</v>
      </c>
      <c r="R60" s="72" t="s">
        <v>284</v>
      </c>
    </row>
    <row r="61" spans="1:18" ht="56.25" x14ac:dyDescent="0.25">
      <c r="A61" s="67">
        <v>57</v>
      </c>
      <c r="B61" s="68" t="s">
        <v>3127</v>
      </c>
      <c r="C61" s="67" t="s">
        <v>3877</v>
      </c>
      <c r="D61" s="69">
        <v>42775</v>
      </c>
      <c r="E61" s="74" t="s">
        <v>3869</v>
      </c>
      <c r="F61" s="69">
        <v>42788</v>
      </c>
      <c r="G61" s="65" t="s">
        <v>1039</v>
      </c>
      <c r="H61" s="67" t="s">
        <v>2138</v>
      </c>
      <c r="I61" s="70" t="s">
        <v>3482</v>
      </c>
      <c r="J61" s="67" t="s">
        <v>315</v>
      </c>
      <c r="K61" s="77" t="s">
        <v>3861</v>
      </c>
      <c r="L61" s="69">
        <f t="shared" ref="L61:L67" si="16">M61</f>
        <v>42788</v>
      </c>
      <c r="M61" s="69">
        <f t="shared" si="14"/>
        <v>42788</v>
      </c>
      <c r="N61" s="69">
        <v>43883</v>
      </c>
      <c r="O61" s="72" t="s">
        <v>284</v>
      </c>
      <c r="P61" s="73">
        <v>42794</v>
      </c>
      <c r="Q61" s="72" t="s">
        <v>284</v>
      </c>
      <c r="R61" s="72" t="s">
        <v>284</v>
      </c>
    </row>
    <row r="62" spans="1:18" ht="67.5" x14ac:dyDescent="0.25">
      <c r="A62" s="67">
        <v>58</v>
      </c>
      <c r="B62" s="68" t="s">
        <v>3127</v>
      </c>
      <c r="C62" s="67" t="s">
        <v>3878</v>
      </c>
      <c r="D62" s="69">
        <v>42775</v>
      </c>
      <c r="E62" s="74" t="s">
        <v>3870</v>
      </c>
      <c r="F62" s="69">
        <v>42788</v>
      </c>
      <c r="G62" s="65" t="s">
        <v>1039</v>
      </c>
      <c r="H62" s="67" t="s">
        <v>2138</v>
      </c>
      <c r="I62" s="70" t="s">
        <v>2930</v>
      </c>
      <c r="J62" s="67" t="s">
        <v>315</v>
      </c>
      <c r="K62" s="77" t="s">
        <v>3862</v>
      </c>
      <c r="L62" s="69">
        <f t="shared" si="16"/>
        <v>42788</v>
      </c>
      <c r="M62" s="69">
        <f t="shared" si="14"/>
        <v>42788</v>
      </c>
      <c r="N62" s="69">
        <v>44614</v>
      </c>
      <c r="O62" s="72" t="s">
        <v>284</v>
      </c>
      <c r="P62" s="73">
        <v>42794</v>
      </c>
      <c r="Q62" s="72" t="s">
        <v>284</v>
      </c>
      <c r="R62" s="72" t="s">
        <v>284</v>
      </c>
    </row>
    <row r="63" spans="1:18" ht="67.5" x14ac:dyDescent="0.25">
      <c r="A63" s="67">
        <v>59</v>
      </c>
      <c r="B63" s="68" t="s">
        <v>3127</v>
      </c>
      <c r="C63" s="67" t="s">
        <v>3879</v>
      </c>
      <c r="D63" s="69">
        <v>42775</v>
      </c>
      <c r="E63" s="74" t="s">
        <v>3871</v>
      </c>
      <c r="F63" s="69">
        <v>42788</v>
      </c>
      <c r="G63" s="65" t="s">
        <v>1039</v>
      </c>
      <c r="H63" s="67" t="s">
        <v>2138</v>
      </c>
      <c r="I63" s="70" t="s">
        <v>2930</v>
      </c>
      <c r="J63" s="67" t="s">
        <v>315</v>
      </c>
      <c r="K63" s="77" t="s">
        <v>3863</v>
      </c>
      <c r="L63" s="69">
        <f t="shared" si="16"/>
        <v>42788</v>
      </c>
      <c r="M63" s="69">
        <f t="shared" si="14"/>
        <v>42788</v>
      </c>
      <c r="N63" s="69">
        <v>44614</v>
      </c>
      <c r="O63" s="72" t="s">
        <v>284</v>
      </c>
      <c r="P63" s="73">
        <v>42794</v>
      </c>
      <c r="Q63" s="72" t="s">
        <v>284</v>
      </c>
      <c r="R63" s="72" t="s">
        <v>284</v>
      </c>
    </row>
    <row r="64" spans="1:18" ht="56.25" x14ac:dyDescent="0.25">
      <c r="A64" s="67">
        <v>60</v>
      </c>
      <c r="B64" s="68" t="s">
        <v>3127</v>
      </c>
      <c r="C64" s="67" t="s">
        <v>3880</v>
      </c>
      <c r="D64" s="69">
        <v>42775</v>
      </c>
      <c r="E64" s="74" t="s">
        <v>3872</v>
      </c>
      <c r="F64" s="69">
        <v>42788</v>
      </c>
      <c r="G64" s="65" t="s">
        <v>1039</v>
      </c>
      <c r="H64" s="67" t="s">
        <v>2138</v>
      </c>
      <c r="I64" s="70" t="s">
        <v>3482</v>
      </c>
      <c r="J64" s="67" t="s">
        <v>315</v>
      </c>
      <c r="K64" s="77" t="s">
        <v>3864</v>
      </c>
      <c r="L64" s="69">
        <f t="shared" si="16"/>
        <v>42788</v>
      </c>
      <c r="M64" s="69">
        <f t="shared" si="14"/>
        <v>42788</v>
      </c>
      <c r="N64" s="69">
        <v>43883</v>
      </c>
      <c r="O64" s="72" t="s">
        <v>284</v>
      </c>
      <c r="P64" s="73">
        <v>42794</v>
      </c>
      <c r="Q64" s="72" t="s">
        <v>284</v>
      </c>
      <c r="R64" s="72" t="s">
        <v>284</v>
      </c>
    </row>
    <row r="65" spans="1:18" ht="56.25" x14ac:dyDescent="0.25">
      <c r="A65" s="67">
        <v>61</v>
      </c>
      <c r="B65" s="68" t="s">
        <v>3127</v>
      </c>
      <c r="C65" s="67" t="s">
        <v>3881</v>
      </c>
      <c r="D65" s="69">
        <v>42775</v>
      </c>
      <c r="E65" s="74" t="s">
        <v>3873</v>
      </c>
      <c r="F65" s="69">
        <v>42788</v>
      </c>
      <c r="G65" s="65" t="s">
        <v>1039</v>
      </c>
      <c r="H65" s="67" t="s">
        <v>2138</v>
      </c>
      <c r="I65" s="70" t="s">
        <v>3482</v>
      </c>
      <c r="J65" s="67" t="s">
        <v>315</v>
      </c>
      <c r="K65" s="77" t="s">
        <v>3865</v>
      </c>
      <c r="L65" s="69">
        <f t="shared" si="16"/>
        <v>42788</v>
      </c>
      <c r="M65" s="69">
        <f t="shared" si="14"/>
        <v>42788</v>
      </c>
      <c r="N65" s="69">
        <v>43883</v>
      </c>
      <c r="O65" s="72" t="s">
        <v>284</v>
      </c>
      <c r="P65" s="73">
        <v>42794</v>
      </c>
      <c r="Q65" s="72" t="s">
        <v>284</v>
      </c>
      <c r="R65" s="72" t="s">
        <v>284</v>
      </c>
    </row>
    <row r="66" spans="1:18" ht="56.25" x14ac:dyDescent="0.25">
      <c r="A66" s="67">
        <v>62</v>
      </c>
      <c r="B66" s="68" t="s">
        <v>3127</v>
      </c>
      <c r="C66" s="67" t="s">
        <v>3882</v>
      </c>
      <c r="D66" s="69">
        <v>42775</v>
      </c>
      <c r="E66" s="74" t="s">
        <v>3874</v>
      </c>
      <c r="F66" s="69">
        <v>42788</v>
      </c>
      <c r="G66" s="65" t="s">
        <v>1039</v>
      </c>
      <c r="H66" s="67" t="s">
        <v>2138</v>
      </c>
      <c r="I66" s="70" t="s">
        <v>3482</v>
      </c>
      <c r="J66" s="67" t="s">
        <v>315</v>
      </c>
      <c r="K66" s="77" t="s">
        <v>3866</v>
      </c>
      <c r="L66" s="69">
        <f t="shared" si="16"/>
        <v>42788</v>
      </c>
      <c r="M66" s="69">
        <f t="shared" si="14"/>
        <v>42788</v>
      </c>
      <c r="N66" s="69">
        <v>43883</v>
      </c>
      <c r="O66" s="72" t="s">
        <v>284</v>
      </c>
      <c r="P66" s="73">
        <v>42794</v>
      </c>
      <c r="Q66" s="72" t="s">
        <v>284</v>
      </c>
      <c r="R66" s="72" t="s">
        <v>284</v>
      </c>
    </row>
    <row r="67" spans="1:18" ht="67.5" x14ac:dyDescent="0.25">
      <c r="A67" s="67">
        <v>63</v>
      </c>
      <c r="B67" s="68" t="s">
        <v>3127</v>
      </c>
      <c r="C67" s="67" t="s">
        <v>3883</v>
      </c>
      <c r="D67" s="69">
        <v>42775</v>
      </c>
      <c r="E67" s="74" t="s">
        <v>3875</v>
      </c>
      <c r="F67" s="69">
        <v>42788</v>
      </c>
      <c r="G67" s="65" t="s">
        <v>1039</v>
      </c>
      <c r="H67" s="67" t="s">
        <v>2138</v>
      </c>
      <c r="I67" s="70" t="s">
        <v>3791</v>
      </c>
      <c r="J67" s="67" t="s">
        <v>315</v>
      </c>
      <c r="K67" s="77" t="s">
        <v>3867</v>
      </c>
      <c r="L67" s="69">
        <f t="shared" si="16"/>
        <v>42788</v>
      </c>
      <c r="M67" s="69">
        <f t="shared" si="14"/>
        <v>42788</v>
      </c>
      <c r="N67" s="69">
        <v>44614</v>
      </c>
      <c r="O67" s="72" t="s">
        <v>284</v>
      </c>
      <c r="P67" s="73">
        <v>42794</v>
      </c>
      <c r="Q67" s="72" t="s">
        <v>284</v>
      </c>
      <c r="R67" s="72" t="s">
        <v>284</v>
      </c>
    </row>
    <row r="68" spans="1:18" ht="67.5" x14ac:dyDescent="0.25">
      <c r="A68" s="67">
        <v>64</v>
      </c>
      <c r="B68" s="68" t="s">
        <v>2948</v>
      </c>
      <c r="C68" s="67" t="s">
        <v>3885</v>
      </c>
      <c r="D68" s="69">
        <v>42775</v>
      </c>
      <c r="E68" s="74" t="s">
        <v>3886</v>
      </c>
      <c r="F68" s="69">
        <v>42788</v>
      </c>
      <c r="G68" s="65" t="s">
        <v>1039</v>
      </c>
      <c r="H68" s="67" t="s">
        <v>2138</v>
      </c>
      <c r="I68" s="70" t="s">
        <v>2941</v>
      </c>
      <c r="J68" s="67" t="s">
        <v>315</v>
      </c>
      <c r="K68" s="77" t="s">
        <v>3887</v>
      </c>
      <c r="L68" s="69">
        <f t="shared" ref="L68" si="17">M68</f>
        <v>42788</v>
      </c>
      <c r="M68" s="69">
        <f t="shared" si="14"/>
        <v>42788</v>
      </c>
      <c r="N68" s="69">
        <v>44614</v>
      </c>
      <c r="O68" s="72" t="s">
        <v>284</v>
      </c>
      <c r="P68" s="73">
        <v>42794</v>
      </c>
      <c r="Q68" s="72" t="s">
        <v>284</v>
      </c>
      <c r="R68" s="72" t="s">
        <v>284</v>
      </c>
    </row>
    <row r="69" spans="1:18" ht="56.25" x14ac:dyDescent="0.25">
      <c r="A69" s="67">
        <v>65</v>
      </c>
      <c r="B69" s="68" t="s">
        <v>3774</v>
      </c>
      <c r="C69" s="67" t="s">
        <v>3893</v>
      </c>
      <c r="D69" s="69">
        <v>42807</v>
      </c>
      <c r="E69" s="74" t="s">
        <v>3888</v>
      </c>
      <c r="F69" s="69">
        <v>42811</v>
      </c>
      <c r="G69" s="65" t="s">
        <v>1039</v>
      </c>
      <c r="H69" s="67" t="s">
        <v>2138</v>
      </c>
      <c r="I69" s="70" t="s">
        <v>3892</v>
      </c>
      <c r="J69" s="67" t="s">
        <v>315</v>
      </c>
      <c r="K69" s="71" t="s">
        <v>3889</v>
      </c>
      <c r="L69" s="69">
        <f t="shared" ref="L69" si="18">M69</f>
        <v>42811</v>
      </c>
      <c r="M69" s="69">
        <f t="shared" si="14"/>
        <v>42811</v>
      </c>
      <c r="N69" s="69">
        <v>43907</v>
      </c>
      <c r="O69" s="72" t="s">
        <v>284</v>
      </c>
      <c r="P69" s="73">
        <v>42815</v>
      </c>
      <c r="Q69" s="72" t="s">
        <v>284</v>
      </c>
      <c r="R69" s="72" t="s">
        <v>284</v>
      </c>
    </row>
    <row r="70" spans="1:18" ht="56.25" x14ac:dyDescent="0.25">
      <c r="A70" s="67">
        <v>66</v>
      </c>
      <c r="B70" s="68" t="s">
        <v>3911</v>
      </c>
      <c r="C70" s="67" t="s">
        <v>3912</v>
      </c>
      <c r="D70" s="69">
        <v>42807</v>
      </c>
      <c r="E70" s="74" t="s">
        <v>3890</v>
      </c>
      <c r="F70" s="69">
        <v>42811</v>
      </c>
      <c r="G70" s="65" t="s">
        <v>1039</v>
      </c>
      <c r="H70" s="67" t="s">
        <v>2138</v>
      </c>
      <c r="I70" s="70" t="s">
        <v>3482</v>
      </c>
      <c r="J70" s="67" t="s">
        <v>315</v>
      </c>
      <c r="K70" s="71" t="s">
        <v>3891</v>
      </c>
      <c r="L70" s="69">
        <f t="shared" ref="L70" si="19">M70</f>
        <v>42811</v>
      </c>
      <c r="M70" s="69">
        <f t="shared" si="14"/>
        <v>42811</v>
      </c>
      <c r="N70" s="69">
        <v>43907</v>
      </c>
      <c r="O70" s="72" t="s">
        <v>284</v>
      </c>
      <c r="P70" s="73">
        <v>42815</v>
      </c>
      <c r="Q70" s="72" t="s">
        <v>284</v>
      </c>
      <c r="R70" s="72" t="s">
        <v>284</v>
      </c>
    </row>
    <row r="71" spans="1:18" ht="67.5" x14ac:dyDescent="0.25">
      <c r="A71" s="67">
        <v>67</v>
      </c>
      <c r="B71" s="68" t="s">
        <v>3913</v>
      </c>
      <c r="C71" s="67" t="s">
        <v>3914</v>
      </c>
      <c r="D71" s="69">
        <v>42807</v>
      </c>
      <c r="E71" s="74" t="s">
        <v>3895</v>
      </c>
      <c r="F71" s="69">
        <v>42811</v>
      </c>
      <c r="G71" s="65" t="s">
        <v>1039</v>
      </c>
      <c r="H71" s="67" t="s">
        <v>2138</v>
      </c>
      <c r="I71" s="70" t="s">
        <v>2941</v>
      </c>
      <c r="J71" s="67" t="s">
        <v>315</v>
      </c>
      <c r="K71" s="71" t="s">
        <v>3903</v>
      </c>
      <c r="L71" s="69">
        <f t="shared" ref="L71:L78" si="20">M71</f>
        <v>42811</v>
      </c>
      <c r="M71" s="69">
        <f t="shared" si="14"/>
        <v>42811</v>
      </c>
      <c r="N71" s="69">
        <v>44637</v>
      </c>
      <c r="O71" s="72" t="s">
        <v>284</v>
      </c>
      <c r="P71" s="73">
        <v>42815</v>
      </c>
      <c r="Q71" s="72" t="s">
        <v>284</v>
      </c>
      <c r="R71" s="72" t="s">
        <v>284</v>
      </c>
    </row>
    <row r="72" spans="1:18" ht="67.5" x14ac:dyDescent="0.25">
      <c r="A72" s="67">
        <v>68</v>
      </c>
      <c r="B72" s="68" t="s">
        <v>3915</v>
      </c>
      <c r="C72" s="67" t="s">
        <v>3916</v>
      </c>
      <c r="D72" s="69">
        <v>42807</v>
      </c>
      <c r="E72" s="74" t="s">
        <v>3896</v>
      </c>
      <c r="F72" s="69">
        <v>42811</v>
      </c>
      <c r="G72" s="65" t="s">
        <v>1039</v>
      </c>
      <c r="H72" s="67" t="s">
        <v>2138</v>
      </c>
      <c r="I72" s="70" t="s">
        <v>3791</v>
      </c>
      <c r="J72" s="67" t="s">
        <v>315</v>
      </c>
      <c r="K72" s="71" t="s">
        <v>3904</v>
      </c>
      <c r="L72" s="69">
        <f t="shared" si="20"/>
        <v>42811</v>
      </c>
      <c r="M72" s="69">
        <f t="shared" si="14"/>
        <v>42811</v>
      </c>
      <c r="N72" s="69">
        <v>44637</v>
      </c>
      <c r="O72" s="72" t="s">
        <v>284</v>
      </c>
      <c r="P72" s="73">
        <v>42815</v>
      </c>
      <c r="Q72" s="72" t="s">
        <v>284</v>
      </c>
      <c r="R72" s="72" t="s">
        <v>284</v>
      </c>
    </row>
    <row r="73" spans="1:18" ht="67.5" x14ac:dyDescent="0.25">
      <c r="A73" s="67">
        <v>69</v>
      </c>
      <c r="B73" s="68" t="s">
        <v>3917</v>
      </c>
      <c r="C73" s="67" t="s">
        <v>3918</v>
      </c>
      <c r="D73" s="69">
        <v>42807</v>
      </c>
      <c r="E73" s="74" t="s">
        <v>3897</v>
      </c>
      <c r="F73" s="69">
        <v>42811</v>
      </c>
      <c r="G73" s="65" t="s">
        <v>1039</v>
      </c>
      <c r="H73" s="67" t="s">
        <v>2138</v>
      </c>
      <c r="I73" s="70" t="s">
        <v>2941</v>
      </c>
      <c r="J73" s="67" t="s">
        <v>315</v>
      </c>
      <c r="K73" s="71" t="s">
        <v>3905</v>
      </c>
      <c r="L73" s="69">
        <f t="shared" si="20"/>
        <v>42811</v>
      </c>
      <c r="M73" s="69">
        <f t="shared" si="14"/>
        <v>42811</v>
      </c>
      <c r="N73" s="69">
        <v>44637</v>
      </c>
      <c r="O73" s="72" t="s">
        <v>284</v>
      </c>
      <c r="P73" s="73">
        <v>42815</v>
      </c>
      <c r="Q73" s="72" t="s">
        <v>284</v>
      </c>
      <c r="R73" s="72" t="s">
        <v>284</v>
      </c>
    </row>
    <row r="74" spans="1:18" ht="67.5" x14ac:dyDescent="0.25">
      <c r="A74" s="67">
        <v>70</v>
      </c>
      <c r="B74" s="68" t="s">
        <v>3919</v>
      </c>
      <c r="C74" s="67" t="s">
        <v>3920</v>
      </c>
      <c r="D74" s="69">
        <v>42807</v>
      </c>
      <c r="E74" s="74" t="s">
        <v>3898</v>
      </c>
      <c r="F74" s="69">
        <v>42811</v>
      </c>
      <c r="G74" s="75" t="s">
        <v>1039</v>
      </c>
      <c r="H74" s="67" t="s">
        <v>2138</v>
      </c>
      <c r="I74" s="70" t="s">
        <v>2941</v>
      </c>
      <c r="J74" s="67" t="s">
        <v>315</v>
      </c>
      <c r="K74" s="71" t="s">
        <v>3906</v>
      </c>
      <c r="L74" s="69">
        <f t="shared" si="20"/>
        <v>42811</v>
      </c>
      <c r="M74" s="69">
        <f t="shared" si="14"/>
        <v>42811</v>
      </c>
      <c r="N74" s="69">
        <v>44637</v>
      </c>
      <c r="O74" s="72" t="s">
        <v>284</v>
      </c>
      <c r="P74" s="73">
        <v>42815</v>
      </c>
      <c r="Q74" s="72" t="s">
        <v>284</v>
      </c>
      <c r="R74" s="72" t="s">
        <v>284</v>
      </c>
    </row>
    <row r="75" spans="1:18" ht="56.25" x14ac:dyDescent="0.25">
      <c r="A75" s="67">
        <v>71</v>
      </c>
      <c r="B75" s="68" t="s">
        <v>3921</v>
      </c>
      <c r="C75" s="67" t="s">
        <v>3922</v>
      </c>
      <c r="D75" s="69">
        <v>42807</v>
      </c>
      <c r="E75" s="74" t="s">
        <v>3899</v>
      </c>
      <c r="F75" s="69">
        <v>42811</v>
      </c>
      <c r="G75" s="65" t="s">
        <v>1039</v>
      </c>
      <c r="H75" s="67" t="s">
        <v>2138</v>
      </c>
      <c r="I75" s="70" t="s">
        <v>3359</v>
      </c>
      <c r="J75" s="67" t="s">
        <v>315</v>
      </c>
      <c r="K75" s="71" t="s">
        <v>3907</v>
      </c>
      <c r="L75" s="69">
        <f t="shared" si="20"/>
        <v>42811</v>
      </c>
      <c r="M75" s="69">
        <f t="shared" si="14"/>
        <v>42811</v>
      </c>
      <c r="N75" s="69">
        <v>44637</v>
      </c>
      <c r="O75" s="72" t="s">
        <v>284</v>
      </c>
      <c r="P75" s="73">
        <v>42815</v>
      </c>
      <c r="Q75" s="72" t="s">
        <v>284</v>
      </c>
      <c r="R75" s="72" t="s">
        <v>284</v>
      </c>
    </row>
    <row r="76" spans="1:18" ht="78.75" x14ac:dyDescent="0.25">
      <c r="A76" s="67">
        <v>72</v>
      </c>
      <c r="B76" s="68" t="s">
        <v>3921</v>
      </c>
      <c r="C76" s="67" t="s">
        <v>3923</v>
      </c>
      <c r="D76" s="69">
        <v>42807</v>
      </c>
      <c r="E76" s="74" t="s">
        <v>3900</v>
      </c>
      <c r="F76" s="69">
        <v>42811</v>
      </c>
      <c r="G76" s="65" t="s">
        <v>1039</v>
      </c>
      <c r="H76" s="67" t="s">
        <v>2138</v>
      </c>
      <c r="I76" s="70" t="s">
        <v>3350</v>
      </c>
      <c r="J76" s="67" t="s">
        <v>315</v>
      </c>
      <c r="K76" s="71" t="s">
        <v>3908</v>
      </c>
      <c r="L76" s="69">
        <f t="shared" si="20"/>
        <v>42811</v>
      </c>
      <c r="M76" s="69">
        <f t="shared" si="14"/>
        <v>42811</v>
      </c>
      <c r="N76" s="69">
        <v>43907</v>
      </c>
      <c r="O76" s="72" t="s">
        <v>284</v>
      </c>
      <c r="P76" s="73">
        <v>42815</v>
      </c>
      <c r="Q76" s="72" t="s">
        <v>284</v>
      </c>
      <c r="R76" s="72" t="s">
        <v>284</v>
      </c>
    </row>
    <row r="77" spans="1:18" ht="78.75" x14ac:dyDescent="0.25">
      <c r="A77" s="67">
        <v>73</v>
      </c>
      <c r="B77" s="68" t="s">
        <v>3924</v>
      </c>
      <c r="C77" s="67" t="s">
        <v>3925</v>
      </c>
      <c r="D77" s="69">
        <v>42807</v>
      </c>
      <c r="E77" s="74" t="s">
        <v>3901</v>
      </c>
      <c r="F77" s="69">
        <v>42811</v>
      </c>
      <c r="G77" s="65" t="s">
        <v>1039</v>
      </c>
      <c r="H77" s="67" t="s">
        <v>2138</v>
      </c>
      <c r="I77" s="70" t="s">
        <v>3350</v>
      </c>
      <c r="J77" s="67" t="s">
        <v>315</v>
      </c>
      <c r="K77" s="71" t="s">
        <v>3909</v>
      </c>
      <c r="L77" s="69">
        <f t="shared" si="20"/>
        <v>42811</v>
      </c>
      <c r="M77" s="69">
        <f t="shared" si="14"/>
        <v>42811</v>
      </c>
      <c r="N77" s="69">
        <v>43907</v>
      </c>
      <c r="O77" s="72" t="s">
        <v>284</v>
      </c>
      <c r="P77" s="73">
        <v>42815</v>
      </c>
      <c r="Q77" s="72" t="s">
        <v>284</v>
      </c>
      <c r="R77" s="72" t="s">
        <v>284</v>
      </c>
    </row>
    <row r="78" spans="1:18" ht="67.5" x14ac:dyDescent="0.25">
      <c r="A78" s="67">
        <v>74</v>
      </c>
      <c r="B78" s="68" t="s">
        <v>2152</v>
      </c>
      <c r="C78" s="67" t="s">
        <v>3936</v>
      </c>
      <c r="D78" s="69">
        <v>42807</v>
      </c>
      <c r="E78" s="74" t="s">
        <v>3902</v>
      </c>
      <c r="F78" s="69">
        <v>42811</v>
      </c>
      <c r="G78" s="65" t="s">
        <v>1039</v>
      </c>
      <c r="H78" s="67" t="s">
        <v>2138</v>
      </c>
      <c r="I78" s="70" t="s">
        <v>2941</v>
      </c>
      <c r="J78" s="67" t="s">
        <v>315</v>
      </c>
      <c r="K78" s="71" t="s">
        <v>3910</v>
      </c>
      <c r="L78" s="69">
        <f t="shared" si="20"/>
        <v>42811</v>
      </c>
      <c r="M78" s="69">
        <f t="shared" si="14"/>
        <v>42811</v>
      </c>
      <c r="N78" s="69">
        <v>44637</v>
      </c>
      <c r="O78" s="72" t="s">
        <v>284</v>
      </c>
      <c r="P78" s="73">
        <v>42815</v>
      </c>
      <c r="Q78" s="72" t="s">
        <v>284</v>
      </c>
      <c r="R78" s="72" t="s">
        <v>284</v>
      </c>
    </row>
    <row r="79" spans="1:18" ht="67.5" x14ac:dyDescent="0.25">
      <c r="A79" s="67">
        <v>75</v>
      </c>
      <c r="B79" s="68" t="s">
        <v>2152</v>
      </c>
      <c r="C79" s="67" t="s">
        <v>3937</v>
      </c>
      <c r="D79" s="69">
        <v>42807</v>
      </c>
      <c r="E79" s="74" t="s">
        <v>3926</v>
      </c>
      <c r="F79" s="69">
        <v>42811</v>
      </c>
      <c r="G79" s="65" t="s">
        <v>1039</v>
      </c>
      <c r="H79" s="67" t="s">
        <v>2138</v>
      </c>
      <c r="I79" s="70" t="s">
        <v>2941</v>
      </c>
      <c r="J79" s="67" t="s">
        <v>315</v>
      </c>
      <c r="K79" s="71" t="s">
        <v>3931</v>
      </c>
      <c r="L79" s="69">
        <f t="shared" ref="L79:L83" si="21">M79</f>
        <v>42811</v>
      </c>
      <c r="M79" s="69">
        <f t="shared" si="14"/>
        <v>42811</v>
      </c>
      <c r="N79" s="69">
        <v>44637</v>
      </c>
      <c r="O79" s="72" t="s">
        <v>284</v>
      </c>
      <c r="P79" s="73">
        <v>42815</v>
      </c>
      <c r="Q79" s="72" t="s">
        <v>284</v>
      </c>
      <c r="R79" s="72" t="s">
        <v>284</v>
      </c>
    </row>
    <row r="80" spans="1:18" ht="67.5" x14ac:dyDescent="0.25">
      <c r="A80" s="67">
        <v>76</v>
      </c>
      <c r="B80" s="68" t="s">
        <v>2152</v>
      </c>
      <c r="C80" s="67" t="s">
        <v>3939</v>
      </c>
      <c r="D80" s="69">
        <v>42807</v>
      </c>
      <c r="E80" s="74" t="s">
        <v>3927</v>
      </c>
      <c r="F80" s="69">
        <v>42811</v>
      </c>
      <c r="G80" s="65" t="s">
        <v>1039</v>
      </c>
      <c r="H80" s="67" t="s">
        <v>2138</v>
      </c>
      <c r="I80" s="70" t="s">
        <v>2941</v>
      </c>
      <c r="J80" s="67" t="s">
        <v>315</v>
      </c>
      <c r="K80" s="71" t="s">
        <v>3932</v>
      </c>
      <c r="L80" s="69">
        <f t="shared" si="21"/>
        <v>42811</v>
      </c>
      <c r="M80" s="69">
        <f t="shared" ref="M80:M96" si="22">F80</f>
        <v>42811</v>
      </c>
      <c r="N80" s="69">
        <v>44637</v>
      </c>
      <c r="O80" s="72" t="s">
        <v>284</v>
      </c>
      <c r="P80" s="73">
        <v>42815</v>
      </c>
      <c r="Q80" s="72" t="s">
        <v>284</v>
      </c>
      <c r="R80" s="72" t="s">
        <v>284</v>
      </c>
    </row>
    <row r="81" spans="1:18" ht="56.25" x14ac:dyDescent="0.25">
      <c r="A81" s="67">
        <v>77</v>
      </c>
      <c r="B81" s="68" t="s">
        <v>2152</v>
      </c>
      <c r="C81" s="67" t="s">
        <v>3938</v>
      </c>
      <c r="D81" s="69">
        <v>42807</v>
      </c>
      <c r="E81" s="74" t="s">
        <v>3928</v>
      </c>
      <c r="F81" s="69">
        <v>42811</v>
      </c>
      <c r="G81" s="65" t="s">
        <v>1039</v>
      </c>
      <c r="H81" s="67" t="s">
        <v>2138</v>
      </c>
      <c r="I81" s="70" t="s">
        <v>3482</v>
      </c>
      <c r="J81" s="67" t="s">
        <v>315</v>
      </c>
      <c r="K81" s="71" t="s">
        <v>3933</v>
      </c>
      <c r="L81" s="69">
        <f t="shared" si="21"/>
        <v>42811</v>
      </c>
      <c r="M81" s="69">
        <f t="shared" si="22"/>
        <v>42811</v>
      </c>
      <c r="N81" s="69">
        <v>43907</v>
      </c>
      <c r="O81" s="72" t="s">
        <v>284</v>
      </c>
      <c r="P81" s="73">
        <v>42815</v>
      </c>
      <c r="Q81" s="72" t="s">
        <v>284</v>
      </c>
      <c r="R81" s="72" t="s">
        <v>284</v>
      </c>
    </row>
    <row r="82" spans="1:18" ht="56.25" x14ac:dyDescent="0.25">
      <c r="A82" s="67">
        <v>78</v>
      </c>
      <c r="B82" s="68" t="s">
        <v>2152</v>
      </c>
      <c r="C82" s="67" t="s">
        <v>3958</v>
      </c>
      <c r="D82" s="69">
        <v>42807</v>
      </c>
      <c r="E82" s="74" t="s">
        <v>3929</v>
      </c>
      <c r="F82" s="69">
        <v>42811</v>
      </c>
      <c r="G82" s="65" t="s">
        <v>1039</v>
      </c>
      <c r="H82" s="67" t="s">
        <v>2138</v>
      </c>
      <c r="I82" s="70" t="s">
        <v>3482</v>
      </c>
      <c r="J82" s="67" t="s">
        <v>315</v>
      </c>
      <c r="K82" s="71" t="s">
        <v>3934</v>
      </c>
      <c r="L82" s="69">
        <f t="shared" si="21"/>
        <v>42811</v>
      </c>
      <c r="M82" s="69">
        <f t="shared" si="22"/>
        <v>42811</v>
      </c>
      <c r="N82" s="69">
        <v>43907</v>
      </c>
      <c r="O82" s="72" t="s">
        <v>284</v>
      </c>
      <c r="P82" s="73">
        <v>42815</v>
      </c>
      <c r="Q82" s="72" t="s">
        <v>284</v>
      </c>
      <c r="R82" s="72" t="s">
        <v>284</v>
      </c>
    </row>
    <row r="83" spans="1:18" ht="56.25" x14ac:dyDescent="0.25">
      <c r="A83" s="67">
        <v>79</v>
      </c>
      <c r="B83" s="68" t="s">
        <v>2152</v>
      </c>
      <c r="C83" s="67" t="s">
        <v>3959</v>
      </c>
      <c r="D83" s="69">
        <v>42807</v>
      </c>
      <c r="E83" s="74" t="s">
        <v>3930</v>
      </c>
      <c r="F83" s="69">
        <v>42811</v>
      </c>
      <c r="G83" s="65" t="s">
        <v>1039</v>
      </c>
      <c r="H83" s="67" t="s">
        <v>2138</v>
      </c>
      <c r="I83" s="70" t="s">
        <v>3482</v>
      </c>
      <c r="J83" s="67" t="s">
        <v>315</v>
      </c>
      <c r="K83" s="71" t="s">
        <v>3935</v>
      </c>
      <c r="L83" s="69">
        <f t="shared" si="21"/>
        <v>42811</v>
      </c>
      <c r="M83" s="69">
        <f t="shared" si="22"/>
        <v>42811</v>
      </c>
      <c r="N83" s="69">
        <v>43907</v>
      </c>
      <c r="O83" s="72" t="s">
        <v>284</v>
      </c>
      <c r="P83" s="73">
        <v>42815</v>
      </c>
      <c r="Q83" s="72" t="s">
        <v>284</v>
      </c>
      <c r="R83" s="72" t="s">
        <v>284</v>
      </c>
    </row>
    <row r="84" spans="1:18" ht="67.5" x14ac:dyDescent="0.25">
      <c r="A84" s="67">
        <v>80</v>
      </c>
      <c r="B84" s="79" t="s">
        <v>3921</v>
      </c>
      <c r="C84" s="74" t="s">
        <v>3923</v>
      </c>
      <c r="D84" s="69">
        <v>42807</v>
      </c>
      <c r="E84" s="74" t="s">
        <v>3940</v>
      </c>
      <c r="F84" s="69">
        <v>42811</v>
      </c>
      <c r="G84" s="65" t="s">
        <v>1039</v>
      </c>
      <c r="H84" s="67" t="s">
        <v>2138</v>
      </c>
      <c r="I84" s="70" t="s">
        <v>1607</v>
      </c>
      <c r="J84" s="67" t="s">
        <v>315</v>
      </c>
      <c r="K84" s="71" t="s">
        <v>3949</v>
      </c>
      <c r="L84" s="69">
        <f t="shared" ref="L84:L92" si="23">M84</f>
        <v>42811</v>
      </c>
      <c r="M84" s="69">
        <f t="shared" si="22"/>
        <v>42811</v>
      </c>
      <c r="N84" s="69">
        <v>44637</v>
      </c>
      <c r="O84" s="72" t="s">
        <v>284</v>
      </c>
      <c r="P84" s="73">
        <v>42815</v>
      </c>
      <c r="Q84" s="72" t="s">
        <v>284</v>
      </c>
      <c r="R84" s="72" t="s">
        <v>284</v>
      </c>
    </row>
    <row r="85" spans="1:18" ht="67.5" x14ac:dyDescent="0.25">
      <c r="A85" s="67">
        <v>81</v>
      </c>
      <c r="B85" s="68" t="s">
        <v>3749</v>
      </c>
      <c r="C85" s="67" t="s">
        <v>3962</v>
      </c>
      <c r="D85" s="69">
        <v>42814</v>
      </c>
      <c r="E85" s="74" t="s">
        <v>3941</v>
      </c>
      <c r="F85" s="69">
        <v>42818</v>
      </c>
      <c r="G85" s="65" t="s">
        <v>1039</v>
      </c>
      <c r="H85" s="67" t="s">
        <v>2138</v>
      </c>
      <c r="I85" s="70" t="s">
        <v>2930</v>
      </c>
      <c r="J85" s="67" t="s">
        <v>315</v>
      </c>
      <c r="K85" s="71" t="s">
        <v>3950</v>
      </c>
      <c r="L85" s="69">
        <f t="shared" si="23"/>
        <v>42818</v>
      </c>
      <c r="M85" s="69">
        <f t="shared" si="22"/>
        <v>42818</v>
      </c>
      <c r="N85" s="69">
        <v>44644</v>
      </c>
      <c r="O85" s="72" t="s">
        <v>284</v>
      </c>
      <c r="P85" s="73">
        <v>42823</v>
      </c>
      <c r="Q85" s="72" t="s">
        <v>284</v>
      </c>
      <c r="R85" s="72" t="s">
        <v>284</v>
      </c>
    </row>
    <row r="86" spans="1:18" ht="56.25" x14ac:dyDescent="0.25">
      <c r="A86" s="67">
        <v>82</v>
      </c>
      <c r="B86" s="68" t="s">
        <v>3797</v>
      </c>
      <c r="C86" s="67" t="s">
        <v>3963</v>
      </c>
      <c r="D86" s="69">
        <v>42814</v>
      </c>
      <c r="E86" s="74" t="s">
        <v>3942</v>
      </c>
      <c r="F86" s="69">
        <v>42818</v>
      </c>
      <c r="G86" s="65" t="s">
        <v>1039</v>
      </c>
      <c r="H86" s="67" t="s">
        <v>2138</v>
      </c>
      <c r="I86" s="70" t="s">
        <v>3250</v>
      </c>
      <c r="J86" s="67" t="s">
        <v>315</v>
      </c>
      <c r="K86" s="71" t="s">
        <v>3951</v>
      </c>
      <c r="L86" s="69">
        <f t="shared" si="23"/>
        <v>42818</v>
      </c>
      <c r="M86" s="69">
        <f t="shared" si="22"/>
        <v>42818</v>
      </c>
      <c r="N86" s="69">
        <v>43914</v>
      </c>
      <c r="O86" s="72" t="s">
        <v>284</v>
      </c>
      <c r="P86" s="73">
        <v>42823</v>
      </c>
      <c r="Q86" s="72" t="s">
        <v>284</v>
      </c>
      <c r="R86" s="72" t="s">
        <v>284</v>
      </c>
    </row>
    <row r="87" spans="1:18" ht="56.25" x14ac:dyDescent="0.25">
      <c r="A87" s="67">
        <v>83</v>
      </c>
      <c r="B87" s="68" t="s">
        <v>3964</v>
      </c>
      <c r="C87" s="67" t="s">
        <v>3965</v>
      </c>
      <c r="D87" s="69">
        <v>42814</v>
      </c>
      <c r="E87" s="74" t="s">
        <v>3943</v>
      </c>
      <c r="F87" s="69">
        <v>42818</v>
      </c>
      <c r="G87" s="65" t="s">
        <v>1039</v>
      </c>
      <c r="H87" s="67" t="s">
        <v>2138</v>
      </c>
      <c r="I87" s="70" t="s">
        <v>3482</v>
      </c>
      <c r="J87" s="67" t="s">
        <v>315</v>
      </c>
      <c r="K87" s="71" t="s">
        <v>3952</v>
      </c>
      <c r="L87" s="69">
        <f t="shared" si="23"/>
        <v>42818</v>
      </c>
      <c r="M87" s="69">
        <f t="shared" si="22"/>
        <v>42818</v>
      </c>
      <c r="N87" s="69">
        <v>43914</v>
      </c>
      <c r="O87" s="72" t="s">
        <v>284</v>
      </c>
      <c r="P87" s="73">
        <v>42823</v>
      </c>
      <c r="Q87" s="72" t="s">
        <v>284</v>
      </c>
      <c r="R87" s="72" t="s">
        <v>284</v>
      </c>
    </row>
    <row r="88" spans="1:18" ht="56.25" x14ac:dyDescent="0.25">
      <c r="A88" s="67">
        <v>84</v>
      </c>
      <c r="B88" s="68" t="s">
        <v>3964</v>
      </c>
      <c r="C88" s="67" t="s">
        <v>3966</v>
      </c>
      <c r="D88" s="69">
        <v>42814</v>
      </c>
      <c r="E88" s="74" t="s">
        <v>3944</v>
      </c>
      <c r="F88" s="69">
        <v>42818</v>
      </c>
      <c r="G88" s="65" t="s">
        <v>1039</v>
      </c>
      <c r="H88" s="67" t="s">
        <v>2138</v>
      </c>
      <c r="I88" s="70" t="s">
        <v>3482</v>
      </c>
      <c r="J88" s="67" t="s">
        <v>315</v>
      </c>
      <c r="K88" s="71" t="s">
        <v>3953</v>
      </c>
      <c r="L88" s="69">
        <f t="shared" si="23"/>
        <v>42818</v>
      </c>
      <c r="M88" s="69">
        <f t="shared" si="22"/>
        <v>42818</v>
      </c>
      <c r="N88" s="69">
        <v>43914</v>
      </c>
      <c r="O88" s="72" t="s">
        <v>284</v>
      </c>
      <c r="P88" s="73">
        <v>42823</v>
      </c>
      <c r="Q88" s="72" t="s">
        <v>284</v>
      </c>
      <c r="R88" s="72" t="s">
        <v>284</v>
      </c>
    </row>
    <row r="89" spans="1:18" ht="56.25" x14ac:dyDescent="0.25">
      <c r="A89" s="67">
        <v>85</v>
      </c>
      <c r="B89" s="68" t="s">
        <v>3964</v>
      </c>
      <c r="C89" s="67" t="s">
        <v>3967</v>
      </c>
      <c r="D89" s="69">
        <v>42814</v>
      </c>
      <c r="E89" s="74" t="s">
        <v>3945</v>
      </c>
      <c r="F89" s="69">
        <v>42818</v>
      </c>
      <c r="G89" s="65" t="s">
        <v>1039</v>
      </c>
      <c r="H89" s="67" t="s">
        <v>2138</v>
      </c>
      <c r="I89" s="70" t="s">
        <v>3482</v>
      </c>
      <c r="J89" s="67" t="s">
        <v>315</v>
      </c>
      <c r="K89" s="71" t="s">
        <v>3954</v>
      </c>
      <c r="L89" s="69">
        <f t="shared" si="23"/>
        <v>42818</v>
      </c>
      <c r="M89" s="69">
        <f t="shared" si="22"/>
        <v>42818</v>
      </c>
      <c r="N89" s="69">
        <v>43914</v>
      </c>
      <c r="O89" s="72" t="s">
        <v>284</v>
      </c>
      <c r="P89" s="73">
        <v>42823</v>
      </c>
      <c r="Q89" s="72" t="s">
        <v>284</v>
      </c>
      <c r="R89" s="72" t="s">
        <v>284</v>
      </c>
    </row>
    <row r="90" spans="1:18" ht="56.25" x14ac:dyDescent="0.25">
      <c r="A90" s="67">
        <v>86</v>
      </c>
      <c r="B90" s="68" t="s">
        <v>3964</v>
      </c>
      <c r="C90" s="67" t="s">
        <v>3968</v>
      </c>
      <c r="D90" s="69">
        <v>42814</v>
      </c>
      <c r="E90" s="74" t="s">
        <v>3946</v>
      </c>
      <c r="F90" s="69">
        <v>42818</v>
      </c>
      <c r="G90" s="65" t="s">
        <v>1039</v>
      </c>
      <c r="H90" s="67" t="s">
        <v>2138</v>
      </c>
      <c r="I90" s="70" t="s">
        <v>3482</v>
      </c>
      <c r="J90" s="67" t="s">
        <v>315</v>
      </c>
      <c r="K90" s="71" t="s">
        <v>3955</v>
      </c>
      <c r="L90" s="69">
        <f t="shared" si="23"/>
        <v>42818</v>
      </c>
      <c r="M90" s="69">
        <f t="shared" si="22"/>
        <v>42818</v>
      </c>
      <c r="N90" s="69">
        <v>43914</v>
      </c>
      <c r="O90" s="72" t="s">
        <v>284</v>
      </c>
      <c r="P90" s="73">
        <v>42823</v>
      </c>
      <c r="Q90" s="72" t="s">
        <v>284</v>
      </c>
      <c r="R90" s="72" t="s">
        <v>284</v>
      </c>
    </row>
    <row r="91" spans="1:18" ht="56.25" x14ac:dyDescent="0.25">
      <c r="A91" s="67">
        <v>87</v>
      </c>
      <c r="B91" s="68" t="s">
        <v>3964</v>
      </c>
      <c r="C91" s="67" t="s">
        <v>3969</v>
      </c>
      <c r="D91" s="69">
        <v>42814</v>
      </c>
      <c r="E91" s="74" t="s">
        <v>3947</v>
      </c>
      <c r="F91" s="69">
        <v>42818</v>
      </c>
      <c r="G91" s="65" t="s">
        <v>1039</v>
      </c>
      <c r="H91" s="67" t="s">
        <v>2138</v>
      </c>
      <c r="I91" s="70" t="s">
        <v>3482</v>
      </c>
      <c r="J91" s="67" t="s">
        <v>315</v>
      </c>
      <c r="K91" s="71" t="s">
        <v>3956</v>
      </c>
      <c r="L91" s="69">
        <f t="shared" si="23"/>
        <v>42818</v>
      </c>
      <c r="M91" s="69">
        <f t="shared" si="22"/>
        <v>42818</v>
      </c>
      <c r="N91" s="69">
        <v>43914</v>
      </c>
      <c r="O91" s="72" t="s">
        <v>284</v>
      </c>
      <c r="P91" s="73">
        <v>42823</v>
      </c>
      <c r="Q91" s="72" t="s">
        <v>284</v>
      </c>
      <c r="R91" s="72" t="s">
        <v>284</v>
      </c>
    </row>
    <row r="92" spans="1:18" ht="56.25" x14ac:dyDescent="0.25">
      <c r="A92" s="67">
        <v>88</v>
      </c>
      <c r="B92" s="68" t="s">
        <v>3964</v>
      </c>
      <c r="C92" s="67" t="s">
        <v>3970</v>
      </c>
      <c r="D92" s="69">
        <v>42814</v>
      </c>
      <c r="E92" s="74" t="s">
        <v>3948</v>
      </c>
      <c r="F92" s="69">
        <v>42818</v>
      </c>
      <c r="G92" s="65" t="s">
        <v>1039</v>
      </c>
      <c r="H92" s="67" t="s">
        <v>2138</v>
      </c>
      <c r="I92" s="70" t="s">
        <v>3482</v>
      </c>
      <c r="J92" s="67" t="s">
        <v>315</v>
      </c>
      <c r="K92" s="71" t="s">
        <v>3957</v>
      </c>
      <c r="L92" s="69">
        <f t="shared" si="23"/>
        <v>42818</v>
      </c>
      <c r="M92" s="69">
        <f t="shared" si="22"/>
        <v>42818</v>
      </c>
      <c r="N92" s="69">
        <v>43914</v>
      </c>
      <c r="O92" s="72" t="s">
        <v>284</v>
      </c>
      <c r="P92" s="73">
        <v>42823</v>
      </c>
      <c r="Q92" s="72" t="s">
        <v>284</v>
      </c>
      <c r="R92" s="72" t="s">
        <v>284</v>
      </c>
    </row>
    <row r="93" spans="1:18" ht="67.5" x14ac:dyDescent="0.25">
      <c r="A93" s="67">
        <v>89</v>
      </c>
      <c r="B93" s="68" t="s">
        <v>3960</v>
      </c>
      <c r="C93" s="67" t="s">
        <v>3961</v>
      </c>
      <c r="D93" s="69">
        <v>42814</v>
      </c>
      <c r="E93" s="74" t="s">
        <v>3971</v>
      </c>
      <c r="F93" s="69">
        <v>42818</v>
      </c>
      <c r="G93" s="65" t="s">
        <v>1039</v>
      </c>
      <c r="H93" s="67" t="s">
        <v>2138</v>
      </c>
      <c r="I93" s="70" t="s">
        <v>2941</v>
      </c>
      <c r="J93" s="67" t="s">
        <v>315</v>
      </c>
      <c r="K93" s="71" t="s">
        <v>3972</v>
      </c>
      <c r="L93" s="69">
        <f t="shared" ref="L93" si="24">M93</f>
        <v>42818</v>
      </c>
      <c r="M93" s="69">
        <f t="shared" si="22"/>
        <v>42818</v>
      </c>
      <c r="N93" s="69">
        <v>44644</v>
      </c>
      <c r="O93" s="72" t="s">
        <v>284</v>
      </c>
      <c r="P93" s="73">
        <v>42823</v>
      </c>
      <c r="Q93" s="72" t="s">
        <v>284</v>
      </c>
      <c r="R93" s="72" t="s">
        <v>284</v>
      </c>
    </row>
    <row r="94" spans="1:18" ht="56.25" x14ac:dyDescent="0.25">
      <c r="A94" s="67">
        <v>90</v>
      </c>
      <c r="B94" s="68" t="s">
        <v>3127</v>
      </c>
      <c r="C94" s="67" t="s">
        <v>4020</v>
      </c>
      <c r="D94" s="78">
        <v>42824</v>
      </c>
      <c r="E94" s="67" t="s">
        <v>3973</v>
      </c>
      <c r="F94" s="78">
        <v>42825</v>
      </c>
      <c r="G94" s="65" t="s">
        <v>1039</v>
      </c>
      <c r="H94" s="67" t="s">
        <v>2138</v>
      </c>
      <c r="I94" s="70" t="s">
        <v>3048</v>
      </c>
      <c r="J94" s="67" t="s">
        <v>315</v>
      </c>
      <c r="K94" s="77" t="s">
        <v>3974</v>
      </c>
      <c r="L94" s="69">
        <f t="shared" ref="L94" si="25">M94</f>
        <v>42825</v>
      </c>
      <c r="M94" s="69">
        <f t="shared" si="22"/>
        <v>42825</v>
      </c>
      <c r="N94" s="78">
        <v>43921</v>
      </c>
      <c r="O94" s="72" t="s">
        <v>284</v>
      </c>
      <c r="P94" s="73">
        <v>42830</v>
      </c>
      <c r="Q94" s="72" t="s">
        <v>284</v>
      </c>
      <c r="R94" s="72" t="s">
        <v>284</v>
      </c>
    </row>
    <row r="95" spans="1:18" ht="56.25" x14ac:dyDescent="0.25">
      <c r="A95" s="67">
        <v>91</v>
      </c>
      <c r="B95" s="68" t="s">
        <v>3127</v>
      </c>
      <c r="C95" s="67" t="s">
        <v>4019</v>
      </c>
      <c r="D95" s="78">
        <v>42824</v>
      </c>
      <c r="E95" s="67" t="s">
        <v>3975</v>
      </c>
      <c r="F95" s="78">
        <v>42825</v>
      </c>
      <c r="G95" s="65" t="s">
        <v>1039</v>
      </c>
      <c r="H95" s="67" t="s">
        <v>2138</v>
      </c>
      <c r="I95" s="70" t="s">
        <v>3048</v>
      </c>
      <c r="J95" s="67" t="s">
        <v>315</v>
      </c>
      <c r="K95" s="77" t="s">
        <v>3997</v>
      </c>
      <c r="L95" s="69">
        <f t="shared" ref="L95:L117" si="26">M95</f>
        <v>42825</v>
      </c>
      <c r="M95" s="69">
        <f t="shared" si="22"/>
        <v>42825</v>
      </c>
      <c r="N95" s="78">
        <v>43921</v>
      </c>
      <c r="O95" s="72" t="s">
        <v>284</v>
      </c>
      <c r="P95" s="73">
        <v>42830</v>
      </c>
      <c r="Q95" s="72" t="s">
        <v>284</v>
      </c>
      <c r="R95" s="72" t="s">
        <v>284</v>
      </c>
    </row>
    <row r="96" spans="1:18" ht="56.25" x14ac:dyDescent="0.25">
      <c r="A96" s="67">
        <v>92</v>
      </c>
      <c r="B96" s="68" t="s">
        <v>3127</v>
      </c>
      <c r="C96" s="67" t="s">
        <v>4021</v>
      </c>
      <c r="D96" s="78">
        <v>42824</v>
      </c>
      <c r="E96" s="67" t="s">
        <v>3976</v>
      </c>
      <c r="F96" s="78">
        <v>42825</v>
      </c>
      <c r="G96" s="65" t="s">
        <v>1039</v>
      </c>
      <c r="H96" s="67" t="s">
        <v>2138</v>
      </c>
      <c r="I96" s="70" t="s">
        <v>3048</v>
      </c>
      <c r="J96" s="67" t="s">
        <v>315</v>
      </c>
      <c r="K96" s="77" t="s">
        <v>3998</v>
      </c>
      <c r="L96" s="69">
        <f t="shared" si="26"/>
        <v>42825</v>
      </c>
      <c r="M96" s="69">
        <f t="shared" si="22"/>
        <v>42825</v>
      </c>
      <c r="N96" s="78">
        <v>43921</v>
      </c>
      <c r="O96" s="72" t="s">
        <v>284</v>
      </c>
      <c r="P96" s="73">
        <v>42830</v>
      </c>
      <c r="Q96" s="72" t="s">
        <v>284</v>
      </c>
      <c r="R96" s="72" t="s">
        <v>284</v>
      </c>
    </row>
    <row r="97" spans="1:18" ht="56.25" x14ac:dyDescent="0.25">
      <c r="A97" s="67">
        <v>93</v>
      </c>
      <c r="B97" s="68" t="s">
        <v>3127</v>
      </c>
      <c r="C97" s="67" t="s">
        <v>4022</v>
      </c>
      <c r="D97" s="78">
        <v>42824</v>
      </c>
      <c r="E97" s="67" t="s">
        <v>3977</v>
      </c>
      <c r="F97" s="78">
        <v>42825</v>
      </c>
      <c r="G97" s="65" t="s">
        <v>1039</v>
      </c>
      <c r="H97" s="67" t="s">
        <v>2138</v>
      </c>
      <c r="I97" s="70" t="s">
        <v>3048</v>
      </c>
      <c r="J97" s="67" t="s">
        <v>315</v>
      </c>
      <c r="K97" s="263" t="s">
        <v>2913</v>
      </c>
      <c r="L97" s="264"/>
      <c r="M97" s="264"/>
      <c r="N97" s="264"/>
      <c r="O97" s="264"/>
      <c r="P97" s="264"/>
      <c r="Q97" s="264"/>
      <c r="R97" s="265"/>
    </row>
    <row r="98" spans="1:18" ht="56.25" x14ac:dyDescent="0.25">
      <c r="A98" s="67">
        <v>94</v>
      </c>
      <c r="B98" s="68" t="s">
        <v>3127</v>
      </c>
      <c r="C98" s="67" t="s">
        <v>4023</v>
      </c>
      <c r="D98" s="78">
        <v>42824</v>
      </c>
      <c r="E98" s="67" t="s">
        <v>3978</v>
      </c>
      <c r="F98" s="78">
        <v>42825</v>
      </c>
      <c r="G98" s="65" t="s">
        <v>1039</v>
      </c>
      <c r="H98" s="67" t="s">
        <v>2138</v>
      </c>
      <c r="I98" s="70" t="s">
        <v>3048</v>
      </c>
      <c r="J98" s="67" t="s">
        <v>315</v>
      </c>
      <c r="K98" s="77" t="s">
        <v>3999</v>
      </c>
      <c r="L98" s="69">
        <f t="shared" si="26"/>
        <v>42825</v>
      </c>
      <c r="M98" s="69">
        <f t="shared" ref="M98:M161" si="27">F98</f>
        <v>42825</v>
      </c>
      <c r="N98" s="78">
        <v>43921</v>
      </c>
      <c r="O98" s="72" t="s">
        <v>284</v>
      </c>
      <c r="P98" s="73">
        <v>42830</v>
      </c>
      <c r="Q98" s="72" t="s">
        <v>284</v>
      </c>
      <c r="R98" s="72" t="s">
        <v>284</v>
      </c>
    </row>
    <row r="99" spans="1:18" ht="78.75" x14ac:dyDescent="0.25">
      <c r="A99" s="67">
        <v>95</v>
      </c>
      <c r="B99" s="68" t="s">
        <v>3127</v>
      </c>
      <c r="C99" s="67" t="s">
        <v>4024</v>
      </c>
      <c r="D99" s="78">
        <v>42824</v>
      </c>
      <c r="E99" s="67" t="s">
        <v>3979</v>
      </c>
      <c r="F99" s="78">
        <v>42825</v>
      </c>
      <c r="G99" s="65" t="s">
        <v>1039</v>
      </c>
      <c r="H99" s="67" t="s">
        <v>2138</v>
      </c>
      <c r="I99" s="70" t="s">
        <v>3354</v>
      </c>
      <c r="J99" s="67" t="s">
        <v>315</v>
      </c>
      <c r="K99" s="77" t="s">
        <v>4000</v>
      </c>
      <c r="L99" s="69">
        <f t="shared" si="26"/>
        <v>42825</v>
      </c>
      <c r="M99" s="69">
        <f t="shared" si="27"/>
        <v>42825</v>
      </c>
      <c r="N99" s="78">
        <v>44651</v>
      </c>
      <c r="O99" s="72" t="s">
        <v>284</v>
      </c>
      <c r="P99" s="73">
        <v>42830</v>
      </c>
      <c r="Q99" s="72" t="s">
        <v>284</v>
      </c>
      <c r="R99" s="72" t="s">
        <v>284</v>
      </c>
    </row>
    <row r="100" spans="1:18" ht="67.5" x14ac:dyDescent="0.25">
      <c r="A100" s="67">
        <v>96</v>
      </c>
      <c r="B100" s="68" t="s">
        <v>3127</v>
      </c>
      <c r="C100" s="67" t="s">
        <v>4024</v>
      </c>
      <c r="D100" s="78">
        <v>42824</v>
      </c>
      <c r="E100" s="67" t="s">
        <v>3980</v>
      </c>
      <c r="F100" s="78">
        <v>42825</v>
      </c>
      <c r="G100" s="65" t="s">
        <v>1039</v>
      </c>
      <c r="H100" s="67" t="s">
        <v>2138</v>
      </c>
      <c r="I100" s="80" t="s">
        <v>2930</v>
      </c>
      <c r="J100" s="67" t="s">
        <v>315</v>
      </c>
      <c r="K100" s="77" t="s">
        <v>4001</v>
      </c>
      <c r="L100" s="69">
        <f t="shared" si="26"/>
        <v>42825</v>
      </c>
      <c r="M100" s="69">
        <f t="shared" si="27"/>
        <v>42825</v>
      </c>
      <c r="N100" s="78">
        <v>44651</v>
      </c>
      <c r="O100" s="72" t="s">
        <v>284</v>
      </c>
      <c r="P100" s="73">
        <v>42830</v>
      </c>
      <c r="Q100" s="72" t="s">
        <v>284</v>
      </c>
      <c r="R100" s="72" t="s">
        <v>284</v>
      </c>
    </row>
    <row r="101" spans="1:18" ht="56.25" x14ac:dyDescent="0.25">
      <c r="A101" s="67">
        <v>97</v>
      </c>
      <c r="B101" s="68" t="s">
        <v>3127</v>
      </c>
      <c r="C101" s="67" t="s">
        <v>4025</v>
      </c>
      <c r="D101" s="78">
        <v>42824</v>
      </c>
      <c r="E101" s="67" t="s">
        <v>3981</v>
      </c>
      <c r="F101" s="78">
        <v>42825</v>
      </c>
      <c r="G101" s="65" t="s">
        <v>1039</v>
      </c>
      <c r="H101" s="67" t="s">
        <v>2138</v>
      </c>
      <c r="I101" s="70" t="s">
        <v>3048</v>
      </c>
      <c r="J101" s="67" t="s">
        <v>315</v>
      </c>
      <c r="K101" s="77" t="s">
        <v>4002</v>
      </c>
      <c r="L101" s="78">
        <f t="shared" si="26"/>
        <v>42825</v>
      </c>
      <c r="M101" s="78">
        <f t="shared" si="27"/>
        <v>42825</v>
      </c>
      <c r="N101" s="78">
        <v>43921</v>
      </c>
      <c r="O101" s="72" t="s">
        <v>284</v>
      </c>
      <c r="P101" s="73">
        <v>42830</v>
      </c>
      <c r="Q101" s="72" t="s">
        <v>284</v>
      </c>
      <c r="R101" s="72" t="s">
        <v>284</v>
      </c>
    </row>
    <row r="102" spans="1:18" ht="56.25" x14ac:dyDescent="0.25">
      <c r="A102" s="67">
        <v>98</v>
      </c>
      <c r="B102" s="68" t="s">
        <v>3127</v>
      </c>
      <c r="C102" s="67" t="s">
        <v>4026</v>
      </c>
      <c r="D102" s="78">
        <v>42824</v>
      </c>
      <c r="E102" s="67" t="s">
        <v>3982</v>
      </c>
      <c r="F102" s="78">
        <v>42825</v>
      </c>
      <c r="G102" s="65" t="s">
        <v>1039</v>
      </c>
      <c r="H102" s="67" t="s">
        <v>2138</v>
      </c>
      <c r="I102" s="70" t="s">
        <v>3048</v>
      </c>
      <c r="J102" s="67" t="s">
        <v>315</v>
      </c>
      <c r="K102" s="77" t="s">
        <v>4003</v>
      </c>
      <c r="L102" s="69">
        <f t="shared" si="26"/>
        <v>42825</v>
      </c>
      <c r="M102" s="69">
        <f t="shared" si="27"/>
        <v>42825</v>
      </c>
      <c r="N102" s="78">
        <v>43921</v>
      </c>
      <c r="O102" s="72" t="s">
        <v>284</v>
      </c>
      <c r="P102" s="73">
        <v>42830</v>
      </c>
      <c r="Q102" s="72" t="s">
        <v>284</v>
      </c>
      <c r="R102" s="72" t="s">
        <v>284</v>
      </c>
    </row>
    <row r="103" spans="1:18" ht="56.25" x14ac:dyDescent="0.25">
      <c r="A103" s="67">
        <v>99</v>
      </c>
      <c r="B103" s="68" t="s">
        <v>3127</v>
      </c>
      <c r="C103" s="67" t="s">
        <v>4027</v>
      </c>
      <c r="D103" s="78">
        <v>42824</v>
      </c>
      <c r="E103" s="67" t="s">
        <v>3983</v>
      </c>
      <c r="F103" s="78">
        <v>42825</v>
      </c>
      <c r="G103" s="65" t="s">
        <v>1039</v>
      </c>
      <c r="H103" s="67" t="s">
        <v>2138</v>
      </c>
      <c r="I103" s="70" t="s">
        <v>3048</v>
      </c>
      <c r="J103" s="67" t="s">
        <v>315</v>
      </c>
      <c r="K103" s="77" t="s">
        <v>4004</v>
      </c>
      <c r="L103" s="69">
        <f t="shared" si="26"/>
        <v>42825</v>
      </c>
      <c r="M103" s="69">
        <f t="shared" si="27"/>
        <v>42825</v>
      </c>
      <c r="N103" s="78">
        <v>43921</v>
      </c>
      <c r="O103" s="72" t="s">
        <v>284</v>
      </c>
      <c r="P103" s="73">
        <v>42830</v>
      </c>
      <c r="Q103" s="72" t="s">
        <v>284</v>
      </c>
      <c r="R103" s="72" t="s">
        <v>284</v>
      </c>
    </row>
    <row r="104" spans="1:18" ht="78.75" x14ac:dyDescent="0.25">
      <c r="A104" s="67">
        <v>100</v>
      </c>
      <c r="B104" s="68" t="s">
        <v>3127</v>
      </c>
      <c r="C104" s="67" t="s">
        <v>4028</v>
      </c>
      <c r="D104" s="78">
        <v>42824</v>
      </c>
      <c r="E104" s="67" t="s">
        <v>3984</v>
      </c>
      <c r="F104" s="78">
        <v>42825</v>
      </c>
      <c r="G104" s="65" t="s">
        <v>1039</v>
      </c>
      <c r="H104" s="67" t="s">
        <v>2138</v>
      </c>
      <c r="I104" s="70" t="s">
        <v>3701</v>
      </c>
      <c r="J104" s="67" t="s">
        <v>315</v>
      </c>
      <c r="K104" s="77" t="s">
        <v>4005</v>
      </c>
      <c r="L104" s="69">
        <f t="shared" si="26"/>
        <v>42825</v>
      </c>
      <c r="M104" s="69">
        <f t="shared" si="27"/>
        <v>42825</v>
      </c>
      <c r="N104" s="78">
        <v>43921</v>
      </c>
      <c r="O104" s="72" t="s">
        <v>284</v>
      </c>
      <c r="P104" s="73">
        <v>42830</v>
      </c>
      <c r="Q104" s="72" t="s">
        <v>284</v>
      </c>
      <c r="R104" s="72" t="s">
        <v>284</v>
      </c>
    </row>
    <row r="105" spans="1:18" ht="56.25" x14ac:dyDescent="0.25">
      <c r="A105" s="67">
        <v>101</v>
      </c>
      <c r="B105" s="68" t="s">
        <v>3127</v>
      </c>
      <c r="C105" s="67" t="s">
        <v>4029</v>
      </c>
      <c r="D105" s="78">
        <v>42824</v>
      </c>
      <c r="E105" s="67" t="s">
        <v>3985</v>
      </c>
      <c r="F105" s="78">
        <v>42825</v>
      </c>
      <c r="G105" s="65" t="s">
        <v>1039</v>
      </c>
      <c r="H105" s="67" t="s">
        <v>2138</v>
      </c>
      <c r="I105" s="70" t="s">
        <v>3048</v>
      </c>
      <c r="J105" s="67" t="s">
        <v>315</v>
      </c>
      <c r="K105" s="77" t="s">
        <v>4006</v>
      </c>
      <c r="L105" s="69">
        <f t="shared" si="26"/>
        <v>42825</v>
      </c>
      <c r="M105" s="69">
        <f t="shared" si="27"/>
        <v>42825</v>
      </c>
      <c r="N105" s="78">
        <v>43921</v>
      </c>
      <c r="O105" s="72" t="s">
        <v>284</v>
      </c>
      <c r="P105" s="73">
        <v>42830</v>
      </c>
      <c r="Q105" s="72" t="s">
        <v>284</v>
      </c>
      <c r="R105" s="72" t="s">
        <v>284</v>
      </c>
    </row>
    <row r="106" spans="1:18" ht="56.25" x14ac:dyDescent="0.25">
      <c r="A106" s="67">
        <v>102</v>
      </c>
      <c r="B106" s="68" t="s">
        <v>3127</v>
      </c>
      <c r="C106" s="67" t="s">
        <v>4030</v>
      </c>
      <c r="D106" s="78">
        <v>42824</v>
      </c>
      <c r="E106" s="67" t="s">
        <v>3986</v>
      </c>
      <c r="F106" s="78">
        <v>42825</v>
      </c>
      <c r="G106" s="65" t="s">
        <v>1039</v>
      </c>
      <c r="H106" s="67" t="s">
        <v>2138</v>
      </c>
      <c r="I106" s="70" t="s">
        <v>3048</v>
      </c>
      <c r="J106" s="67" t="s">
        <v>315</v>
      </c>
      <c r="K106" s="77" t="s">
        <v>4007</v>
      </c>
      <c r="L106" s="78">
        <f t="shared" si="26"/>
        <v>42825</v>
      </c>
      <c r="M106" s="78">
        <f t="shared" si="27"/>
        <v>42825</v>
      </c>
      <c r="N106" s="78">
        <v>43921</v>
      </c>
      <c r="O106" s="72" t="s">
        <v>284</v>
      </c>
      <c r="P106" s="73">
        <v>42830</v>
      </c>
      <c r="Q106" s="72" t="s">
        <v>284</v>
      </c>
      <c r="R106" s="72" t="s">
        <v>284</v>
      </c>
    </row>
    <row r="107" spans="1:18" ht="67.5" x14ac:dyDescent="0.25">
      <c r="A107" s="67">
        <v>103</v>
      </c>
      <c r="B107" s="68" t="s">
        <v>3127</v>
      </c>
      <c r="C107" s="67" t="s">
        <v>4031</v>
      </c>
      <c r="D107" s="78">
        <v>42824</v>
      </c>
      <c r="E107" s="67" t="s">
        <v>3987</v>
      </c>
      <c r="F107" s="78">
        <v>42825</v>
      </c>
      <c r="G107" s="65" t="s">
        <v>1039</v>
      </c>
      <c r="H107" s="67" t="s">
        <v>2138</v>
      </c>
      <c r="I107" s="70" t="s">
        <v>2941</v>
      </c>
      <c r="J107" s="67" t="s">
        <v>315</v>
      </c>
      <c r="K107" s="77" t="s">
        <v>4008</v>
      </c>
      <c r="L107" s="69">
        <f t="shared" si="26"/>
        <v>42825</v>
      </c>
      <c r="M107" s="69">
        <f t="shared" si="27"/>
        <v>42825</v>
      </c>
      <c r="N107" s="78">
        <v>44651</v>
      </c>
      <c r="O107" s="72" t="s">
        <v>284</v>
      </c>
      <c r="P107" s="73">
        <v>42830</v>
      </c>
      <c r="Q107" s="72" t="s">
        <v>284</v>
      </c>
      <c r="R107" s="72" t="s">
        <v>284</v>
      </c>
    </row>
    <row r="108" spans="1:18" ht="56.25" x14ac:dyDescent="0.25">
      <c r="A108" s="67">
        <v>104</v>
      </c>
      <c r="B108" s="68" t="s">
        <v>3127</v>
      </c>
      <c r="C108" s="67" t="s">
        <v>4032</v>
      </c>
      <c r="D108" s="78">
        <v>42824</v>
      </c>
      <c r="E108" s="67" t="s">
        <v>3988</v>
      </c>
      <c r="F108" s="78">
        <v>42825</v>
      </c>
      <c r="G108" s="65" t="s">
        <v>1039</v>
      </c>
      <c r="H108" s="67" t="s">
        <v>2138</v>
      </c>
      <c r="I108" s="70" t="s">
        <v>3482</v>
      </c>
      <c r="J108" s="67" t="s">
        <v>315</v>
      </c>
      <c r="K108" s="77" t="s">
        <v>4009</v>
      </c>
      <c r="L108" s="69">
        <f t="shared" si="26"/>
        <v>42825</v>
      </c>
      <c r="M108" s="69">
        <f t="shared" si="27"/>
        <v>42825</v>
      </c>
      <c r="N108" s="78">
        <v>43921</v>
      </c>
      <c r="O108" s="72" t="s">
        <v>284</v>
      </c>
      <c r="P108" s="73">
        <v>42830</v>
      </c>
      <c r="Q108" s="72" t="s">
        <v>284</v>
      </c>
      <c r="R108" s="72" t="s">
        <v>284</v>
      </c>
    </row>
    <row r="109" spans="1:18" ht="78.75" x14ac:dyDescent="0.25">
      <c r="A109" s="67">
        <v>105</v>
      </c>
      <c r="B109" s="68" t="s">
        <v>3127</v>
      </c>
      <c r="C109" s="67" t="s">
        <v>4033</v>
      </c>
      <c r="D109" s="78">
        <v>42824</v>
      </c>
      <c r="E109" s="67" t="s">
        <v>3989</v>
      </c>
      <c r="F109" s="78">
        <v>42825</v>
      </c>
      <c r="G109" s="65" t="s">
        <v>1039</v>
      </c>
      <c r="H109" s="67" t="s">
        <v>2138</v>
      </c>
      <c r="I109" s="70" t="s">
        <v>3350</v>
      </c>
      <c r="J109" s="67" t="s">
        <v>315</v>
      </c>
      <c r="K109" s="77" t="s">
        <v>4010</v>
      </c>
      <c r="L109" s="69">
        <f t="shared" si="26"/>
        <v>42825</v>
      </c>
      <c r="M109" s="69">
        <f t="shared" si="27"/>
        <v>42825</v>
      </c>
      <c r="N109" s="78">
        <v>44651</v>
      </c>
      <c r="O109" s="72" t="s">
        <v>284</v>
      </c>
      <c r="P109" s="73">
        <v>42830</v>
      </c>
      <c r="Q109" s="72" t="s">
        <v>284</v>
      </c>
      <c r="R109" s="72" t="s">
        <v>284</v>
      </c>
    </row>
    <row r="110" spans="1:18" ht="56.25" x14ac:dyDescent="0.25">
      <c r="A110" s="67">
        <v>106</v>
      </c>
      <c r="B110" s="68" t="s">
        <v>3127</v>
      </c>
      <c r="C110" s="67" t="s">
        <v>4034</v>
      </c>
      <c r="D110" s="78">
        <v>42824</v>
      </c>
      <c r="E110" s="67" t="s">
        <v>3990</v>
      </c>
      <c r="F110" s="78">
        <v>42825</v>
      </c>
      <c r="G110" s="65" t="s">
        <v>1039</v>
      </c>
      <c r="H110" s="67" t="s">
        <v>2138</v>
      </c>
      <c r="I110" s="70" t="s">
        <v>3048</v>
      </c>
      <c r="J110" s="67" t="s">
        <v>315</v>
      </c>
      <c r="K110" s="77" t="s">
        <v>4011</v>
      </c>
      <c r="L110" s="69">
        <f t="shared" si="26"/>
        <v>42825</v>
      </c>
      <c r="M110" s="69">
        <f t="shared" si="27"/>
        <v>42825</v>
      </c>
      <c r="N110" s="78">
        <v>43921</v>
      </c>
      <c r="O110" s="72" t="s">
        <v>284</v>
      </c>
      <c r="P110" s="73">
        <v>42830</v>
      </c>
      <c r="Q110" s="72" t="s">
        <v>284</v>
      </c>
      <c r="R110" s="72" t="s">
        <v>284</v>
      </c>
    </row>
    <row r="111" spans="1:18" ht="56.25" x14ac:dyDescent="0.25">
      <c r="A111" s="67">
        <v>107</v>
      </c>
      <c r="B111" s="68" t="s">
        <v>3127</v>
      </c>
      <c r="C111" s="67" t="s">
        <v>4035</v>
      </c>
      <c r="D111" s="78">
        <v>42824</v>
      </c>
      <c r="E111" s="67" t="s">
        <v>3991</v>
      </c>
      <c r="F111" s="78">
        <v>42825</v>
      </c>
      <c r="G111" s="65" t="s">
        <v>1039</v>
      </c>
      <c r="H111" s="67" t="s">
        <v>2138</v>
      </c>
      <c r="I111" s="70" t="s">
        <v>3048</v>
      </c>
      <c r="J111" s="67" t="s">
        <v>315</v>
      </c>
      <c r="K111" s="77" t="s">
        <v>4012</v>
      </c>
      <c r="L111" s="69">
        <f t="shared" si="26"/>
        <v>42825</v>
      </c>
      <c r="M111" s="69">
        <f t="shared" si="27"/>
        <v>42825</v>
      </c>
      <c r="N111" s="78">
        <v>43921</v>
      </c>
      <c r="O111" s="72" t="s">
        <v>284</v>
      </c>
      <c r="P111" s="73">
        <v>42830</v>
      </c>
      <c r="Q111" s="72" t="s">
        <v>284</v>
      </c>
      <c r="R111" s="72" t="s">
        <v>284</v>
      </c>
    </row>
    <row r="112" spans="1:18" ht="56.25" x14ac:dyDescent="0.25">
      <c r="A112" s="67">
        <v>108</v>
      </c>
      <c r="B112" s="68" t="s">
        <v>3127</v>
      </c>
      <c r="C112" s="67" t="s">
        <v>4036</v>
      </c>
      <c r="D112" s="78">
        <v>42824</v>
      </c>
      <c r="E112" s="67" t="s">
        <v>3992</v>
      </c>
      <c r="F112" s="78">
        <v>42825</v>
      </c>
      <c r="G112" s="65" t="s">
        <v>1039</v>
      </c>
      <c r="H112" s="67" t="s">
        <v>2138</v>
      </c>
      <c r="I112" s="70" t="s">
        <v>3048</v>
      </c>
      <c r="J112" s="67" t="s">
        <v>315</v>
      </c>
      <c r="K112" s="77" t="s">
        <v>4013</v>
      </c>
      <c r="L112" s="69">
        <f t="shared" si="26"/>
        <v>42825</v>
      </c>
      <c r="M112" s="69">
        <f t="shared" si="27"/>
        <v>42825</v>
      </c>
      <c r="N112" s="78">
        <v>43921</v>
      </c>
      <c r="O112" s="72" t="s">
        <v>284</v>
      </c>
      <c r="P112" s="73">
        <v>42830</v>
      </c>
      <c r="Q112" s="72" t="s">
        <v>284</v>
      </c>
      <c r="R112" s="72" t="s">
        <v>284</v>
      </c>
    </row>
    <row r="113" spans="1:18" ht="56.25" x14ac:dyDescent="0.25">
      <c r="A113" s="67">
        <v>109</v>
      </c>
      <c r="B113" s="68" t="s">
        <v>3127</v>
      </c>
      <c r="C113" s="67" t="s">
        <v>3842</v>
      </c>
      <c r="D113" s="78">
        <v>42824</v>
      </c>
      <c r="E113" s="67" t="s">
        <v>3993</v>
      </c>
      <c r="F113" s="78">
        <v>42825</v>
      </c>
      <c r="G113" s="65" t="s">
        <v>1039</v>
      </c>
      <c r="H113" s="67" t="s">
        <v>2138</v>
      </c>
      <c r="I113" s="70" t="s">
        <v>3048</v>
      </c>
      <c r="J113" s="67" t="s">
        <v>315</v>
      </c>
      <c r="K113" s="77" t="s">
        <v>4014</v>
      </c>
      <c r="L113" s="78">
        <f t="shared" si="26"/>
        <v>42825</v>
      </c>
      <c r="M113" s="78">
        <f t="shared" si="27"/>
        <v>42825</v>
      </c>
      <c r="N113" s="78">
        <v>43921</v>
      </c>
      <c r="O113" s="72" t="s">
        <v>284</v>
      </c>
      <c r="P113" s="73">
        <v>42830</v>
      </c>
      <c r="Q113" s="72" t="s">
        <v>284</v>
      </c>
      <c r="R113" s="72" t="s">
        <v>284</v>
      </c>
    </row>
    <row r="114" spans="1:18" ht="67.5" x14ac:dyDescent="0.25">
      <c r="A114" s="67">
        <v>110</v>
      </c>
      <c r="B114" s="68" t="s">
        <v>3127</v>
      </c>
      <c r="C114" s="67" t="s">
        <v>4037</v>
      </c>
      <c r="D114" s="78">
        <v>42824</v>
      </c>
      <c r="E114" s="67" t="s">
        <v>3994</v>
      </c>
      <c r="F114" s="78">
        <v>42825</v>
      </c>
      <c r="G114" s="65" t="s">
        <v>1039</v>
      </c>
      <c r="H114" s="67" t="s">
        <v>2138</v>
      </c>
      <c r="I114" s="80" t="s">
        <v>2941</v>
      </c>
      <c r="J114" s="67" t="s">
        <v>315</v>
      </c>
      <c r="K114" s="77" t="s">
        <v>4015</v>
      </c>
      <c r="L114" s="69">
        <f t="shared" si="26"/>
        <v>42825</v>
      </c>
      <c r="M114" s="69">
        <f t="shared" si="27"/>
        <v>42825</v>
      </c>
      <c r="N114" s="78">
        <v>44651</v>
      </c>
      <c r="O114" s="72" t="s">
        <v>284</v>
      </c>
      <c r="P114" s="73">
        <v>42830</v>
      </c>
      <c r="Q114" s="72" t="s">
        <v>284</v>
      </c>
      <c r="R114" s="72" t="s">
        <v>284</v>
      </c>
    </row>
    <row r="115" spans="1:18" ht="67.5" x14ac:dyDescent="0.25">
      <c r="A115" s="67">
        <v>111</v>
      </c>
      <c r="B115" s="68" t="s">
        <v>3127</v>
      </c>
      <c r="C115" s="67" t="s">
        <v>4038</v>
      </c>
      <c r="D115" s="78">
        <v>42824</v>
      </c>
      <c r="E115" s="67" t="s">
        <v>3995</v>
      </c>
      <c r="F115" s="78">
        <v>42825</v>
      </c>
      <c r="G115" s="65" t="s">
        <v>1039</v>
      </c>
      <c r="H115" s="67" t="s">
        <v>2138</v>
      </c>
      <c r="I115" s="80" t="s">
        <v>2941</v>
      </c>
      <c r="J115" s="67" t="s">
        <v>315</v>
      </c>
      <c r="K115" s="77" t="s">
        <v>4016</v>
      </c>
      <c r="L115" s="69">
        <f t="shared" si="26"/>
        <v>42825</v>
      </c>
      <c r="M115" s="69">
        <f t="shared" si="27"/>
        <v>42825</v>
      </c>
      <c r="N115" s="78">
        <v>44651</v>
      </c>
      <c r="O115" s="72" t="s">
        <v>284</v>
      </c>
      <c r="P115" s="73">
        <v>42830</v>
      </c>
      <c r="Q115" s="72" t="s">
        <v>284</v>
      </c>
      <c r="R115" s="72" t="s">
        <v>284</v>
      </c>
    </row>
    <row r="116" spans="1:18" ht="56.25" x14ac:dyDescent="0.25">
      <c r="A116" s="67">
        <v>112</v>
      </c>
      <c r="B116" s="68" t="s">
        <v>3127</v>
      </c>
      <c r="C116" s="67" t="s">
        <v>3847</v>
      </c>
      <c r="D116" s="69">
        <v>42774</v>
      </c>
      <c r="E116" s="74" t="s">
        <v>3811</v>
      </c>
      <c r="F116" s="78">
        <v>42825</v>
      </c>
      <c r="G116" s="65" t="s">
        <v>1039</v>
      </c>
      <c r="H116" s="67" t="s">
        <v>2138</v>
      </c>
      <c r="I116" s="70" t="s">
        <v>3048</v>
      </c>
      <c r="J116" s="67" t="s">
        <v>315</v>
      </c>
      <c r="K116" s="77" t="s">
        <v>4017</v>
      </c>
      <c r="L116" s="69">
        <f t="shared" si="26"/>
        <v>42825</v>
      </c>
      <c r="M116" s="69">
        <f t="shared" si="27"/>
        <v>42825</v>
      </c>
      <c r="N116" s="78">
        <v>43921</v>
      </c>
      <c r="O116" s="72" t="s">
        <v>284</v>
      </c>
      <c r="P116" s="73">
        <v>42830</v>
      </c>
      <c r="Q116" s="72" t="s">
        <v>284</v>
      </c>
      <c r="R116" s="72" t="s">
        <v>284</v>
      </c>
    </row>
    <row r="117" spans="1:18" ht="56.25" x14ac:dyDescent="0.25">
      <c r="A117" s="67">
        <v>113</v>
      </c>
      <c r="B117" s="68" t="s">
        <v>3797</v>
      </c>
      <c r="C117" s="67" t="s">
        <v>4043</v>
      </c>
      <c r="D117" s="69">
        <v>42814</v>
      </c>
      <c r="E117" s="74" t="s">
        <v>3996</v>
      </c>
      <c r="F117" s="69">
        <v>42825</v>
      </c>
      <c r="G117" s="65" t="s">
        <v>1039</v>
      </c>
      <c r="H117" s="67" t="s">
        <v>2138</v>
      </c>
      <c r="I117" s="70" t="s">
        <v>3250</v>
      </c>
      <c r="J117" s="67" t="s">
        <v>315</v>
      </c>
      <c r="K117" s="71" t="s">
        <v>4018</v>
      </c>
      <c r="L117" s="69">
        <f t="shared" si="26"/>
        <v>42825</v>
      </c>
      <c r="M117" s="69">
        <f t="shared" si="27"/>
        <v>42825</v>
      </c>
      <c r="N117" s="78">
        <v>43921</v>
      </c>
      <c r="O117" s="72" t="s">
        <v>284</v>
      </c>
      <c r="P117" s="73">
        <v>42830</v>
      </c>
      <c r="Q117" s="72" t="s">
        <v>284</v>
      </c>
      <c r="R117" s="72" t="s">
        <v>284</v>
      </c>
    </row>
    <row r="118" spans="1:18" ht="78.75" x14ac:dyDescent="0.25">
      <c r="A118" s="67">
        <v>114</v>
      </c>
      <c r="B118" s="68" t="s">
        <v>4044</v>
      </c>
      <c r="C118" s="67" t="s">
        <v>4045</v>
      </c>
      <c r="D118" s="69">
        <v>42814</v>
      </c>
      <c r="E118" s="74" t="s">
        <v>4039</v>
      </c>
      <c r="F118" s="69">
        <v>42825</v>
      </c>
      <c r="G118" s="65" t="s">
        <v>1039</v>
      </c>
      <c r="H118" s="67" t="s">
        <v>2138</v>
      </c>
      <c r="I118" s="70" t="s">
        <v>4046</v>
      </c>
      <c r="J118" s="67" t="s">
        <v>315</v>
      </c>
      <c r="K118" s="71" t="s">
        <v>4041</v>
      </c>
      <c r="L118" s="69">
        <f t="shared" ref="L118" si="28">M118</f>
        <v>42825</v>
      </c>
      <c r="M118" s="69">
        <f t="shared" si="27"/>
        <v>42825</v>
      </c>
      <c r="N118" s="78">
        <v>44651</v>
      </c>
      <c r="O118" s="72" t="s">
        <v>284</v>
      </c>
      <c r="P118" s="73">
        <v>42830</v>
      </c>
      <c r="Q118" s="72" t="s">
        <v>284</v>
      </c>
      <c r="R118" s="72" t="s">
        <v>284</v>
      </c>
    </row>
    <row r="119" spans="1:18" ht="56.25" x14ac:dyDescent="0.25">
      <c r="A119" s="67">
        <v>115</v>
      </c>
      <c r="B119" s="68" t="s">
        <v>3797</v>
      </c>
      <c r="C119" s="67" t="s">
        <v>4063</v>
      </c>
      <c r="D119" s="69">
        <v>42843</v>
      </c>
      <c r="E119" s="74" t="s">
        <v>4040</v>
      </c>
      <c r="F119" s="69">
        <v>42845</v>
      </c>
      <c r="G119" s="65" t="s">
        <v>1039</v>
      </c>
      <c r="H119" s="67" t="s">
        <v>2138</v>
      </c>
      <c r="I119" s="70" t="s">
        <v>3250</v>
      </c>
      <c r="J119" s="67" t="s">
        <v>315</v>
      </c>
      <c r="K119" s="71" t="s">
        <v>4042</v>
      </c>
      <c r="L119" s="69">
        <f t="shared" ref="L119" si="29">M119</f>
        <v>42845</v>
      </c>
      <c r="M119" s="69">
        <f t="shared" si="27"/>
        <v>42845</v>
      </c>
      <c r="N119" s="69">
        <v>43941</v>
      </c>
      <c r="O119" s="72" t="s">
        <v>284</v>
      </c>
      <c r="P119" s="73">
        <v>42849</v>
      </c>
      <c r="Q119" s="72" t="s">
        <v>284</v>
      </c>
      <c r="R119" s="72" t="s">
        <v>284</v>
      </c>
    </row>
    <row r="120" spans="1:18" ht="67.5" x14ac:dyDescent="0.25">
      <c r="A120" s="67">
        <v>116</v>
      </c>
      <c r="B120" s="68" t="s">
        <v>4064</v>
      </c>
      <c r="C120" s="67" t="s">
        <v>4065</v>
      </c>
      <c r="D120" s="69">
        <v>42843</v>
      </c>
      <c r="E120" s="74" t="s">
        <v>4055</v>
      </c>
      <c r="F120" s="69">
        <v>42845</v>
      </c>
      <c r="G120" s="65" t="s">
        <v>1039</v>
      </c>
      <c r="H120" s="67" t="s">
        <v>2138</v>
      </c>
      <c r="I120" s="70" t="s">
        <v>2941</v>
      </c>
      <c r="J120" s="67" t="s">
        <v>315</v>
      </c>
      <c r="K120" s="71" t="s">
        <v>4059</v>
      </c>
      <c r="L120" s="69">
        <f t="shared" ref="L120:L123" si="30">M120</f>
        <v>42845</v>
      </c>
      <c r="M120" s="69">
        <f t="shared" si="27"/>
        <v>42845</v>
      </c>
      <c r="N120" s="69">
        <v>44671</v>
      </c>
      <c r="O120" s="72" t="s">
        <v>284</v>
      </c>
      <c r="P120" s="73">
        <v>42849</v>
      </c>
      <c r="Q120" s="72" t="s">
        <v>284</v>
      </c>
      <c r="R120" s="72" t="s">
        <v>284</v>
      </c>
    </row>
    <row r="121" spans="1:18" ht="56.25" x14ac:dyDescent="0.25">
      <c r="A121" s="67">
        <v>117</v>
      </c>
      <c r="B121" s="68" t="s">
        <v>4066</v>
      </c>
      <c r="C121" s="67" t="s">
        <v>4067</v>
      </c>
      <c r="D121" s="69">
        <v>42843</v>
      </c>
      <c r="E121" s="74" t="s">
        <v>4056</v>
      </c>
      <c r="F121" s="69">
        <v>42845</v>
      </c>
      <c r="G121" s="65" t="s">
        <v>1039</v>
      </c>
      <c r="H121" s="67" t="s">
        <v>2138</v>
      </c>
      <c r="I121" s="70" t="s">
        <v>2917</v>
      </c>
      <c r="J121" s="67" t="s">
        <v>315</v>
      </c>
      <c r="K121" s="71" t="s">
        <v>4060</v>
      </c>
      <c r="L121" s="69">
        <f t="shared" si="30"/>
        <v>42845</v>
      </c>
      <c r="M121" s="69">
        <f t="shared" si="27"/>
        <v>42845</v>
      </c>
      <c r="N121" s="69">
        <v>44671</v>
      </c>
      <c r="O121" s="72" t="s">
        <v>284</v>
      </c>
      <c r="P121" s="73">
        <v>42849</v>
      </c>
      <c r="Q121" s="72" t="s">
        <v>284</v>
      </c>
      <c r="R121" s="72" t="s">
        <v>284</v>
      </c>
    </row>
    <row r="122" spans="1:18" ht="67.5" x14ac:dyDescent="0.25">
      <c r="A122" s="67">
        <v>118</v>
      </c>
      <c r="B122" s="68" t="s">
        <v>4066</v>
      </c>
      <c r="C122" s="67" t="s">
        <v>4067</v>
      </c>
      <c r="D122" s="69">
        <v>42843</v>
      </c>
      <c r="E122" s="74" t="s">
        <v>4057</v>
      </c>
      <c r="F122" s="69">
        <v>42845</v>
      </c>
      <c r="G122" s="65" t="s">
        <v>1039</v>
      </c>
      <c r="H122" s="67" t="s">
        <v>2138</v>
      </c>
      <c r="I122" s="70" t="s">
        <v>2941</v>
      </c>
      <c r="J122" s="67" t="s">
        <v>315</v>
      </c>
      <c r="K122" s="71" t="s">
        <v>4061</v>
      </c>
      <c r="L122" s="69">
        <f t="shared" si="30"/>
        <v>42845</v>
      </c>
      <c r="M122" s="69">
        <f t="shared" si="27"/>
        <v>42845</v>
      </c>
      <c r="N122" s="69">
        <v>44671</v>
      </c>
      <c r="O122" s="72" t="s">
        <v>284</v>
      </c>
      <c r="P122" s="73">
        <v>42849</v>
      </c>
      <c r="Q122" s="72" t="s">
        <v>284</v>
      </c>
      <c r="R122" s="72" t="s">
        <v>284</v>
      </c>
    </row>
    <row r="123" spans="1:18" ht="78.75" x14ac:dyDescent="0.25">
      <c r="A123" s="67">
        <v>119</v>
      </c>
      <c r="B123" s="68" t="s">
        <v>4089</v>
      </c>
      <c r="C123" s="67" t="s">
        <v>4068</v>
      </c>
      <c r="D123" s="69">
        <v>42851</v>
      </c>
      <c r="E123" s="74" t="s">
        <v>4058</v>
      </c>
      <c r="F123" s="69">
        <v>42853</v>
      </c>
      <c r="G123" s="65" t="s">
        <v>1039</v>
      </c>
      <c r="H123" s="67" t="s">
        <v>2138</v>
      </c>
      <c r="I123" s="70" t="s">
        <v>3350</v>
      </c>
      <c r="J123" s="67" t="s">
        <v>315</v>
      </c>
      <c r="K123" s="71" t="s">
        <v>4062</v>
      </c>
      <c r="L123" s="69">
        <f t="shared" si="30"/>
        <v>42853</v>
      </c>
      <c r="M123" s="69">
        <f t="shared" si="27"/>
        <v>42853</v>
      </c>
      <c r="N123" s="69">
        <v>44679</v>
      </c>
      <c r="O123" s="72" t="s">
        <v>284</v>
      </c>
      <c r="P123" s="73">
        <v>42858</v>
      </c>
      <c r="Q123" s="72" t="s">
        <v>284</v>
      </c>
      <c r="R123" s="72" t="s">
        <v>284</v>
      </c>
    </row>
    <row r="124" spans="1:18" ht="78.75" x14ac:dyDescent="0.25">
      <c r="A124" s="67">
        <v>120</v>
      </c>
      <c r="B124" s="68" t="s">
        <v>4090</v>
      </c>
      <c r="C124" s="67" t="s">
        <v>4091</v>
      </c>
      <c r="D124" s="69">
        <v>42851</v>
      </c>
      <c r="E124" s="74" t="s">
        <v>4069</v>
      </c>
      <c r="F124" s="69">
        <v>42853</v>
      </c>
      <c r="G124" s="65" t="s">
        <v>1039</v>
      </c>
      <c r="H124" s="67" t="s">
        <v>2138</v>
      </c>
      <c r="I124" s="70" t="s">
        <v>3354</v>
      </c>
      <c r="J124" s="67" t="s">
        <v>315</v>
      </c>
      <c r="K124" s="71" t="s">
        <v>4079</v>
      </c>
      <c r="L124" s="69">
        <f t="shared" ref="L124" si="31">M124</f>
        <v>42853</v>
      </c>
      <c r="M124" s="69">
        <f t="shared" si="27"/>
        <v>42853</v>
      </c>
      <c r="N124" s="69">
        <v>44679</v>
      </c>
      <c r="O124" s="72" t="s">
        <v>284</v>
      </c>
      <c r="P124" s="73">
        <v>42858</v>
      </c>
      <c r="Q124" s="72" t="s">
        <v>284</v>
      </c>
      <c r="R124" s="72" t="s">
        <v>284</v>
      </c>
    </row>
    <row r="125" spans="1:18" ht="67.5" x14ac:dyDescent="0.25">
      <c r="A125" s="67">
        <v>121</v>
      </c>
      <c r="B125" s="68" t="s">
        <v>4092</v>
      </c>
      <c r="C125" s="67" t="s">
        <v>4093</v>
      </c>
      <c r="D125" s="69">
        <v>42851</v>
      </c>
      <c r="E125" s="74" t="s">
        <v>4070</v>
      </c>
      <c r="F125" s="69">
        <v>42853</v>
      </c>
      <c r="G125" s="65" t="s">
        <v>1039</v>
      </c>
      <c r="H125" s="67" t="s">
        <v>2135</v>
      </c>
      <c r="I125" s="70" t="s">
        <v>2941</v>
      </c>
      <c r="J125" s="67" t="s">
        <v>315</v>
      </c>
      <c r="K125" s="71" t="s">
        <v>4080</v>
      </c>
      <c r="L125" s="69">
        <f t="shared" ref="L125:L133" si="32">M125</f>
        <v>42853</v>
      </c>
      <c r="M125" s="69">
        <f t="shared" si="27"/>
        <v>42853</v>
      </c>
      <c r="N125" s="69">
        <v>44679</v>
      </c>
      <c r="O125" s="72" t="s">
        <v>284</v>
      </c>
      <c r="P125" s="73">
        <v>42858</v>
      </c>
      <c r="Q125" s="72" t="s">
        <v>284</v>
      </c>
      <c r="R125" s="72" t="s">
        <v>284</v>
      </c>
    </row>
    <row r="126" spans="1:18" ht="56.25" x14ac:dyDescent="0.25">
      <c r="A126" s="67">
        <v>122</v>
      </c>
      <c r="B126" s="68" t="s">
        <v>4092</v>
      </c>
      <c r="C126" s="67" t="s">
        <v>4094</v>
      </c>
      <c r="D126" s="69">
        <v>42851</v>
      </c>
      <c r="E126" s="74" t="s">
        <v>4071</v>
      </c>
      <c r="F126" s="69">
        <v>42853</v>
      </c>
      <c r="G126" s="65" t="s">
        <v>1039</v>
      </c>
      <c r="H126" s="67" t="s">
        <v>2135</v>
      </c>
      <c r="I126" s="70" t="s">
        <v>3048</v>
      </c>
      <c r="J126" s="67" t="s">
        <v>315</v>
      </c>
      <c r="K126" s="71" t="s">
        <v>4081</v>
      </c>
      <c r="L126" s="69">
        <f t="shared" si="32"/>
        <v>42853</v>
      </c>
      <c r="M126" s="69">
        <f t="shared" si="27"/>
        <v>42853</v>
      </c>
      <c r="N126" s="69">
        <v>43949</v>
      </c>
      <c r="O126" s="72" t="s">
        <v>284</v>
      </c>
      <c r="P126" s="73">
        <v>42858</v>
      </c>
      <c r="Q126" s="72" t="s">
        <v>284</v>
      </c>
      <c r="R126" s="72" t="s">
        <v>284</v>
      </c>
    </row>
    <row r="127" spans="1:18" ht="67.5" x14ac:dyDescent="0.25">
      <c r="A127" s="67">
        <v>123</v>
      </c>
      <c r="B127" s="68" t="s">
        <v>4095</v>
      </c>
      <c r="C127" s="67" t="s">
        <v>4096</v>
      </c>
      <c r="D127" s="69">
        <v>42851</v>
      </c>
      <c r="E127" s="74" t="s">
        <v>4072</v>
      </c>
      <c r="F127" s="69">
        <v>42853</v>
      </c>
      <c r="G127" s="65" t="s">
        <v>1039</v>
      </c>
      <c r="H127" s="67" t="s">
        <v>2138</v>
      </c>
      <c r="I127" s="70" t="s">
        <v>2941</v>
      </c>
      <c r="J127" s="67" t="s">
        <v>315</v>
      </c>
      <c r="K127" s="71" t="s">
        <v>4082</v>
      </c>
      <c r="L127" s="69">
        <f t="shared" si="32"/>
        <v>42853</v>
      </c>
      <c r="M127" s="69">
        <f t="shared" si="27"/>
        <v>42853</v>
      </c>
      <c r="N127" s="69">
        <v>44679</v>
      </c>
      <c r="O127" s="72" t="s">
        <v>284</v>
      </c>
      <c r="P127" s="73">
        <v>42858</v>
      </c>
      <c r="Q127" s="72" t="s">
        <v>284</v>
      </c>
      <c r="R127" s="72" t="s">
        <v>284</v>
      </c>
    </row>
    <row r="128" spans="1:18" ht="67.5" x14ac:dyDescent="0.25">
      <c r="A128" s="67">
        <v>124</v>
      </c>
      <c r="B128" s="68" t="s">
        <v>4097</v>
      </c>
      <c r="C128" s="67" t="s">
        <v>4098</v>
      </c>
      <c r="D128" s="69">
        <v>42851</v>
      </c>
      <c r="E128" s="74" t="s">
        <v>4073</v>
      </c>
      <c r="F128" s="69">
        <v>42853</v>
      </c>
      <c r="G128" s="65" t="s">
        <v>1039</v>
      </c>
      <c r="H128" s="67" t="s">
        <v>2138</v>
      </c>
      <c r="I128" s="70" t="s">
        <v>2941</v>
      </c>
      <c r="J128" s="67" t="s">
        <v>315</v>
      </c>
      <c r="K128" s="71" t="s">
        <v>4083</v>
      </c>
      <c r="L128" s="69">
        <f t="shared" si="32"/>
        <v>42853</v>
      </c>
      <c r="M128" s="69">
        <f t="shared" si="27"/>
        <v>42853</v>
      </c>
      <c r="N128" s="69">
        <v>44679</v>
      </c>
      <c r="O128" s="72" t="s">
        <v>284</v>
      </c>
      <c r="P128" s="73">
        <v>42858</v>
      </c>
      <c r="Q128" s="72" t="s">
        <v>284</v>
      </c>
      <c r="R128" s="72" t="s">
        <v>284</v>
      </c>
    </row>
    <row r="129" spans="1:18" ht="56.25" x14ac:dyDescent="0.25">
      <c r="A129" s="67">
        <v>125</v>
      </c>
      <c r="B129" s="68" t="s">
        <v>4097</v>
      </c>
      <c r="C129" s="67" t="s">
        <v>4099</v>
      </c>
      <c r="D129" s="69">
        <v>42851</v>
      </c>
      <c r="E129" s="74" t="s">
        <v>4074</v>
      </c>
      <c r="F129" s="69">
        <v>42853</v>
      </c>
      <c r="G129" s="65" t="s">
        <v>1039</v>
      </c>
      <c r="H129" s="67" t="s">
        <v>2138</v>
      </c>
      <c r="I129" s="70" t="s">
        <v>3048</v>
      </c>
      <c r="J129" s="67" t="s">
        <v>315</v>
      </c>
      <c r="K129" s="71" t="s">
        <v>4084</v>
      </c>
      <c r="L129" s="69">
        <f t="shared" si="32"/>
        <v>42853</v>
      </c>
      <c r="M129" s="69">
        <f t="shared" si="27"/>
        <v>42853</v>
      </c>
      <c r="N129" s="69">
        <v>43949</v>
      </c>
      <c r="O129" s="72" t="s">
        <v>284</v>
      </c>
      <c r="P129" s="73">
        <v>42858</v>
      </c>
      <c r="Q129" s="72" t="s">
        <v>284</v>
      </c>
      <c r="R129" s="72" t="s">
        <v>284</v>
      </c>
    </row>
    <row r="130" spans="1:18" ht="78.75" x14ac:dyDescent="0.25">
      <c r="A130" s="67">
        <v>126</v>
      </c>
      <c r="B130" s="68" t="s">
        <v>4100</v>
      </c>
      <c r="C130" s="67" t="s">
        <v>4101</v>
      </c>
      <c r="D130" s="69">
        <v>42851</v>
      </c>
      <c r="E130" s="74" t="s">
        <v>4075</v>
      </c>
      <c r="F130" s="69">
        <v>42853</v>
      </c>
      <c r="G130" s="65" t="s">
        <v>1039</v>
      </c>
      <c r="H130" s="67" t="s">
        <v>2138</v>
      </c>
      <c r="I130" s="70" t="s">
        <v>4102</v>
      </c>
      <c r="J130" s="67" t="s">
        <v>315</v>
      </c>
      <c r="K130" s="71" t="s">
        <v>4085</v>
      </c>
      <c r="L130" s="69">
        <f t="shared" si="32"/>
        <v>42853</v>
      </c>
      <c r="M130" s="69">
        <f t="shared" si="27"/>
        <v>42853</v>
      </c>
      <c r="N130" s="69">
        <v>44679</v>
      </c>
      <c r="O130" s="72" t="s">
        <v>284</v>
      </c>
      <c r="P130" s="73">
        <v>42858</v>
      </c>
      <c r="Q130" s="72" t="s">
        <v>284</v>
      </c>
      <c r="R130" s="72" t="s">
        <v>284</v>
      </c>
    </row>
    <row r="131" spans="1:18" ht="67.5" x14ac:dyDescent="0.25">
      <c r="A131" s="67">
        <v>127</v>
      </c>
      <c r="B131" s="68" t="s">
        <v>4103</v>
      </c>
      <c r="C131" s="67" t="s">
        <v>4104</v>
      </c>
      <c r="D131" s="69">
        <v>42851</v>
      </c>
      <c r="E131" s="74" t="s">
        <v>4076</v>
      </c>
      <c r="F131" s="69">
        <v>42853</v>
      </c>
      <c r="G131" s="65" t="s">
        <v>1039</v>
      </c>
      <c r="H131" s="67" t="s">
        <v>2138</v>
      </c>
      <c r="I131" s="70" t="s">
        <v>3791</v>
      </c>
      <c r="J131" s="67" t="s">
        <v>315</v>
      </c>
      <c r="K131" s="71" t="s">
        <v>4086</v>
      </c>
      <c r="L131" s="69">
        <f t="shared" si="32"/>
        <v>42853</v>
      </c>
      <c r="M131" s="69">
        <f t="shared" si="27"/>
        <v>42853</v>
      </c>
      <c r="N131" s="69">
        <v>44679</v>
      </c>
      <c r="O131" s="72" t="s">
        <v>284</v>
      </c>
      <c r="P131" s="73">
        <v>42858</v>
      </c>
      <c r="Q131" s="72" t="s">
        <v>284</v>
      </c>
      <c r="R131" s="72" t="s">
        <v>284</v>
      </c>
    </row>
    <row r="132" spans="1:18" ht="67.5" x14ac:dyDescent="0.25">
      <c r="A132" s="67">
        <v>128</v>
      </c>
      <c r="B132" s="68" t="s">
        <v>4103</v>
      </c>
      <c r="C132" s="67" t="s">
        <v>4104</v>
      </c>
      <c r="D132" s="69">
        <v>42851</v>
      </c>
      <c r="E132" s="74" t="s">
        <v>4077</v>
      </c>
      <c r="F132" s="69">
        <v>42853</v>
      </c>
      <c r="G132" s="65" t="s">
        <v>1039</v>
      </c>
      <c r="H132" s="67" t="s">
        <v>2138</v>
      </c>
      <c r="I132" s="70" t="s">
        <v>4105</v>
      </c>
      <c r="J132" s="67" t="s">
        <v>315</v>
      </c>
      <c r="K132" s="71" t="s">
        <v>4087</v>
      </c>
      <c r="L132" s="69">
        <f t="shared" si="32"/>
        <v>42853</v>
      </c>
      <c r="M132" s="69">
        <f t="shared" si="27"/>
        <v>42853</v>
      </c>
      <c r="N132" s="69">
        <v>44679</v>
      </c>
      <c r="O132" s="72" t="s">
        <v>284</v>
      </c>
      <c r="P132" s="73">
        <v>42858</v>
      </c>
      <c r="Q132" s="72" t="s">
        <v>284</v>
      </c>
      <c r="R132" s="72" t="s">
        <v>284</v>
      </c>
    </row>
    <row r="133" spans="1:18" ht="78.75" x14ac:dyDescent="0.25">
      <c r="A133" s="67">
        <v>129</v>
      </c>
      <c r="B133" s="68" t="s">
        <v>3656</v>
      </c>
      <c r="C133" s="67" t="s">
        <v>4110</v>
      </c>
      <c r="D133" s="69">
        <v>42851</v>
      </c>
      <c r="E133" s="74" t="s">
        <v>4078</v>
      </c>
      <c r="F133" s="69">
        <v>42853</v>
      </c>
      <c r="G133" s="65" t="s">
        <v>1039</v>
      </c>
      <c r="H133" s="67" t="s">
        <v>2138</v>
      </c>
      <c r="I133" s="70" t="s">
        <v>4111</v>
      </c>
      <c r="J133" s="67" t="s">
        <v>315</v>
      </c>
      <c r="K133" s="71" t="s">
        <v>4088</v>
      </c>
      <c r="L133" s="69">
        <f t="shared" si="32"/>
        <v>42853</v>
      </c>
      <c r="M133" s="69">
        <f t="shared" si="27"/>
        <v>42853</v>
      </c>
      <c r="N133" s="69">
        <v>44679</v>
      </c>
      <c r="O133" s="72" t="s">
        <v>284</v>
      </c>
      <c r="P133" s="73">
        <v>42858</v>
      </c>
      <c r="Q133" s="72" t="s">
        <v>284</v>
      </c>
      <c r="R133" s="72" t="s">
        <v>284</v>
      </c>
    </row>
    <row r="134" spans="1:18" ht="56.25" x14ac:dyDescent="0.25">
      <c r="A134" s="67">
        <v>130</v>
      </c>
      <c r="B134" s="68" t="s">
        <v>3656</v>
      </c>
      <c r="C134" s="67" t="s">
        <v>4110</v>
      </c>
      <c r="D134" s="69">
        <v>42851</v>
      </c>
      <c r="E134" s="74" t="s">
        <v>4106</v>
      </c>
      <c r="F134" s="69">
        <v>42853</v>
      </c>
      <c r="G134" s="65" t="s">
        <v>1039</v>
      </c>
      <c r="H134" s="67" t="s">
        <v>2138</v>
      </c>
      <c r="I134" s="70" t="s">
        <v>4112</v>
      </c>
      <c r="J134" s="67" t="s">
        <v>315</v>
      </c>
      <c r="K134" s="71" t="s">
        <v>4108</v>
      </c>
      <c r="L134" s="69">
        <f t="shared" ref="L134" si="33">M134</f>
        <v>42853</v>
      </c>
      <c r="M134" s="69">
        <f t="shared" si="27"/>
        <v>42853</v>
      </c>
      <c r="N134" s="69">
        <v>44679</v>
      </c>
      <c r="O134" s="72" t="s">
        <v>284</v>
      </c>
      <c r="P134" s="73">
        <v>42858</v>
      </c>
      <c r="Q134" s="72" t="s">
        <v>284</v>
      </c>
      <c r="R134" s="72" t="s">
        <v>284</v>
      </c>
    </row>
    <row r="135" spans="1:18" ht="78.75" x14ac:dyDescent="0.25">
      <c r="A135" s="67">
        <v>131</v>
      </c>
      <c r="B135" s="68" t="s">
        <v>4118</v>
      </c>
      <c r="C135" s="67" t="s">
        <v>4119</v>
      </c>
      <c r="D135" s="69">
        <v>42851</v>
      </c>
      <c r="E135" s="74" t="s">
        <v>4107</v>
      </c>
      <c r="F135" s="69">
        <v>42853</v>
      </c>
      <c r="G135" s="65" t="s">
        <v>1039</v>
      </c>
      <c r="H135" s="67" t="s">
        <v>2138</v>
      </c>
      <c r="I135" s="70" t="s">
        <v>4117</v>
      </c>
      <c r="J135" s="67" t="s">
        <v>315</v>
      </c>
      <c r="K135" s="71" t="s">
        <v>4109</v>
      </c>
      <c r="L135" s="69">
        <f t="shared" ref="L135" si="34">M135</f>
        <v>42853</v>
      </c>
      <c r="M135" s="69">
        <f t="shared" si="27"/>
        <v>42853</v>
      </c>
      <c r="N135" s="69">
        <v>43949</v>
      </c>
      <c r="O135" s="72" t="s">
        <v>284</v>
      </c>
      <c r="P135" s="73">
        <v>42858</v>
      </c>
      <c r="Q135" s="72" t="s">
        <v>284</v>
      </c>
      <c r="R135" s="72" t="s">
        <v>284</v>
      </c>
    </row>
    <row r="136" spans="1:18" ht="78.75" x14ac:dyDescent="0.25">
      <c r="A136" s="67">
        <v>132</v>
      </c>
      <c r="B136" s="68" t="s">
        <v>4118</v>
      </c>
      <c r="C136" s="67" t="s">
        <v>4119</v>
      </c>
      <c r="D136" s="69">
        <v>42851</v>
      </c>
      <c r="E136" s="74" t="s">
        <v>4113</v>
      </c>
      <c r="F136" s="69">
        <v>42853</v>
      </c>
      <c r="G136" s="65" t="s">
        <v>1039</v>
      </c>
      <c r="H136" s="67" t="s">
        <v>2138</v>
      </c>
      <c r="I136" s="70" t="s">
        <v>4102</v>
      </c>
      <c r="J136" s="67" t="s">
        <v>315</v>
      </c>
      <c r="K136" s="71" t="s">
        <v>4115</v>
      </c>
      <c r="L136" s="69">
        <f t="shared" ref="L136:L137" si="35">M136</f>
        <v>42853</v>
      </c>
      <c r="M136" s="69">
        <f t="shared" si="27"/>
        <v>42853</v>
      </c>
      <c r="N136" s="69">
        <v>44679</v>
      </c>
      <c r="O136" s="72" t="s">
        <v>284</v>
      </c>
      <c r="P136" s="73">
        <v>42858</v>
      </c>
      <c r="Q136" s="72" t="s">
        <v>284</v>
      </c>
      <c r="R136" s="72" t="s">
        <v>284</v>
      </c>
    </row>
    <row r="137" spans="1:18" ht="78.75" x14ac:dyDescent="0.25">
      <c r="A137" s="67">
        <v>133</v>
      </c>
      <c r="B137" s="68" t="s">
        <v>3127</v>
      </c>
      <c r="C137" s="67" t="s">
        <v>4176</v>
      </c>
      <c r="D137" s="69">
        <v>42870</v>
      </c>
      <c r="E137" s="74" t="s">
        <v>4114</v>
      </c>
      <c r="F137" s="69">
        <v>42872</v>
      </c>
      <c r="G137" s="65" t="s">
        <v>1039</v>
      </c>
      <c r="H137" s="67" t="s">
        <v>2138</v>
      </c>
      <c r="I137" s="70" t="s">
        <v>4102</v>
      </c>
      <c r="J137" s="67" t="s">
        <v>315</v>
      </c>
      <c r="K137" s="71" t="s">
        <v>4116</v>
      </c>
      <c r="L137" s="69">
        <f t="shared" si="35"/>
        <v>42872</v>
      </c>
      <c r="M137" s="69">
        <f t="shared" si="27"/>
        <v>42872</v>
      </c>
      <c r="N137" s="69">
        <v>44698</v>
      </c>
      <c r="O137" s="72" t="s">
        <v>284</v>
      </c>
      <c r="P137" s="73">
        <v>42877</v>
      </c>
      <c r="Q137" s="72" t="s">
        <v>284</v>
      </c>
      <c r="R137" s="72" t="s">
        <v>284</v>
      </c>
    </row>
    <row r="138" spans="1:18" ht="67.5" x14ac:dyDescent="0.25">
      <c r="A138" s="67">
        <v>134</v>
      </c>
      <c r="B138" s="68" t="s">
        <v>3127</v>
      </c>
      <c r="C138" s="67" t="s">
        <v>4177</v>
      </c>
      <c r="D138" s="69">
        <v>42870</v>
      </c>
      <c r="E138" s="74" t="s">
        <v>4148</v>
      </c>
      <c r="F138" s="69">
        <v>42872</v>
      </c>
      <c r="G138" s="65" t="s">
        <v>1039</v>
      </c>
      <c r="H138" s="67" t="s">
        <v>2138</v>
      </c>
      <c r="I138" s="70" t="s">
        <v>2941</v>
      </c>
      <c r="J138" s="67" t="s">
        <v>315</v>
      </c>
      <c r="K138" s="71" t="s">
        <v>4120</v>
      </c>
      <c r="L138" s="69">
        <f t="shared" ref="L138:L165" si="36">M138</f>
        <v>42872</v>
      </c>
      <c r="M138" s="69">
        <f t="shared" si="27"/>
        <v>42872</v>
      </c>
      <c r="N138" s="69">
        <v>44698</v>
      </c>
      <c r="O138" s="72" t="s">
        <v>284</v>
      </c>
      <c r="P138" s="73">
        <v>42877</v>
      </c>
      <c r="Q138" s="72" t="s">
        <v>284</v>
      </c>
      <c r="R138" s="72" t="s">
        <v>284</v>
      </c>
    </row>
    <row r="139" spans="1:18" ht="78.75" x14ac:dyDescent="0.25">
      <c r="A139" s="67">
        <v>135</v>
      </c>
      <c r="B139" s="68" t="s">
        <v>3127</v>
      </c>
      <c r="C139" s="67" t="s">
        <v>4178</v>
      </c>
      <c r="D139" s="69">
        <v>42870</v>
      </c>
      <c r="E139" s="74" t="s">
        <v>4149</v>
      </c>
      <c r="F139" s="69">
        <v>42872</v>
      </c>
      <c r="G139" s="65" t="s">
        <v>1039</v>
      </c>
      <c r="H139" s="67" t="s">
        <v>2138</v>
      </c>
      <c r="I139" s="70" t="s">
        <v>4117</v>
      </c>
      <c r="J139" s="67" t="s">
        <v>315</v>
      </c>
      <c r="K139" s="71" t="s">
        <v>4121</v>
      </c>
      <c r="L139" s="69">
        <f t="shared" si="36"/>
        <v>42872</v>
      </c>
      <c r="M139" s="69">
        <f t="shared" si="27"/>
        <v>42872</v>
      </c>
      <c r="N139" s="69">
        <v>43968</v>
      </c>
      <c r="O139" s="72" t="s">
        <v>284</v>
      </c>
      <c r="P139" s="73">
        <v>42877</v>
      </c>
      <c r="Q139" s="72" t="s">
        <v>284</v>
      </c>
      <c r="R139" s="72" t="s">
        <v>284</v>
      </c>
    </row>
    <row r="140" spans="1:18" ht="78.75" x14ac:dyDescent="0.25">
      <c r="A140" s="67">
        <v>136</v>
      </c>
      <c r="B140" s="68" t="s">
        <v>3127</v>
      </c>
      <c r="C140" s="67" t="s">
        <v>4179</v>
      </c>
      <c r="D140" s="69">
        <v>42870</v>
      </c>
      <c r="E140" s="74" t="s">
        <v>4150</v>
      </c>
      <c r="F140" s="69">
        <v>42872</v>
      </c>
      <c r="G140" s="65" t="s">
        <v>1039</v>
      </c>
      <c r="H140" s="67" t="s">
        <v>2138</v>
      </c>
      <c r="I140" s="70" t="s">
        <v>4117</v>
      </c>
      <c r="J140" s="67" t="s">
        <v>315</v>
      </c>
      <c r="K140" s="71" t="s">
        <v>4122</v>
      </c>
      <c r="L140" s="69">
        <f t="shared" si="36"/>
        <v>42872</v>
      </c>
      <c r="M140" s="69">
        <f t="shared" si="27"/>
        <v>42872</v>
      </c>
      <c r="N140" s="69">
        <v>43968</v>
      </c>
      <c r="O140" s="72" t="s">
        <v>284</v>
      </c>
      <c r="P140" s="73">
        <v>42877</v>
      </c>
      <c r="Q140" s="72" t="s">
        <v>284</v>
      </c>
      <c r="R140" s="72" t="s">
        <v>284</v>
      </c>
    </row>
    <row r="141" spans="1:18" ht="56.25" x14ac:dyDescent="0.25">
      <c r="A141" s="67">
        <v>137</v>
      </c>
      <c r="B141" s="68" t="s">
        <v>3127</v>
      </c>
      <c r="C141" s="67" t="s">
        <v>4180</v>
      </c>
      <c r="D141" s="69">
        <v>42870</v>
      </c>
      <c r="E141" s="74" t="s">
        <v>4151</v>
      </c>
      <c r="F141" s="69">
        <v>42872</v>
      </c>
      <c r="G141" s="65" t="s">
        <v>1039</v>
      </c>
      <c r="H141" s="67" t="s">
        <v>2138</v>
      </c>
      <c r="I141" s="70" t="s">
        <v>3048</v>
      </c>
      <c r="J141" s="67" t="s">
        <v>315</v>
      </c>
      <c r="K141" s="71" t="s">
        <v>4123</v>
      </c>
      <c r="L141" s="69">
        <f t="shared" si="36"/>
        <v>42872</v>
      </c>
      <c r="M141" s="69">
        <f t="shared" si="27"/>
        <v>42872</v>
      </c>
      <c r="N141" s="69">
        <v>43968</v>
      </c>
      <c r="O141" s="72" t="s">
        <v>284</v>
      </c>
      <c r="P141" s="73">
        <v>42877</v>
      </c>
      <c r="Q141" s="72" t="s">
        <v>284</v>
      </c>
      <c r="R141" s="72" t="s">
        <v>284</v>
      </c>
    </row>
    <row r="142" spans="1:18" ht="56.25" x14ac:dyDescent="0.25">
      <c r="A142" s="67">
        <v>138</v>
      </c>
      <c r="B142" s="68" t="s">
        <v>3127</v>
      </c>
      <c r="C142" s="67" t="s">
        <v>4181</v>
      </c>
      <c r="D142" s="69">
        <v>42870</v>
      </c>
      <c r="E142" s="74" t="s">
        <v>4152</v>
      </c>
      <c r="F142" s="69">
        <v>42872</v>
      </c>
      <c r="G142" s="65" t="s">
        <v>1039</v>
      </c>
      <c r="H142" s="67" t="s">
        <v>2138</v>
      </c>
      <c r="I142" s="70" t="s">
        <v>3048</v>
      </c>
      <c r="J142" s="74" t="s">
        <v>315</v>
      </c>
      <c r="K142" s="71" t="s">
        <v>4124</v>
      </c>
      <c r="L142" s="69">
        <f t="shared" si="36"/>
        <v>42872</v>
      </c>
      <c r="M142" s="69">
        <f t="shared" si="27"/>
        <v>42872</v>
      </c>
      <c r="N142" s="69">
        <v>43968</v>
      </c>
      <c r="O142" s="72" t="s">
        <v>284</v>
      </c>
      <c r="P142" s="73">
        <v>42877</v>
      </c>
      <c r="Q142" s="72" t="s">
        <v>284</v>
      </c>
      <c r="R142" s="72" t="s">
        <v>284</v>
      </c>
    </row>
    <row r="143" spans="1:18" ht="56.25" x14ac:dyDescent="0.25">
      <c r="A143" s="67">
        <v>139</v>
      </c>
      <c r="B143" s="68" t="s">
        <v>3127</v>
      </c>
      <c r="C143" s="67" t="s">
        <v>4182</v>
      </c>
      <c r="D143" s="69">
        <v>42870</v>
      </c>
      <c r="E143" s="74" t="s">
        <v>4153</v>
      </c>
      <c r="F143" s="69">
        <v>42872</v>
      </c>
      <c r="G143" s="65" t="s">
        <v>1039</v>
      </c>
      <c r="H143" s="67" t="s">
        <v>2138</v>
      </c>
      <c r="I143" s="70" t="s">
        <v>3048</v>
      </c>
      <c r="J143" s="67" t="s">
        <v>315</v>
      </c>
      <c r="K143" s="71" t="s">
        <v>4125</v>
      </c>
      <c r="L143" s="69">
        <f t="shared" si="36"/>
        <v>42872</v>
      </c>
      <c r="M143" s="69">
        <f t="shared" si="27"/>
        <v>42872</v>
      </c>
      <c r="N143" s="69">
        <v>43968</v>
      </c>
      <c r="O143" s="72" t="s">
        <v>284</v>
      </c>
      <c r="P143" s="73">
        <v>42877</v>
      </c>
      <c r="Q143" s="72" t="s">
        <v>284</v>
      </c>
      <c r="R143" s="72" t="s">
        <v>284</v>
      </c>
    </row>
    <row r="144" spans="1:18" ht="56.25" x14ac:dyDescent="0.25">
      <c r="A144" s="67">
        <v>140</v>
      </c>
      <c r="B144" s="68" t="s">
        <v>3127</v>
      </c>
      <c r="C144" s="67" t="s">
        <v>4183</v>
      </c>
      <c r="D144" s="69">
        <v>42870</v>
      </c>
      <c r="E144" s="74" t="s">
        <v>4154</v>
      </c>
      <c r="F144" s="69">
        <v>42872</v>
      </c>
      <c r="G144" s="75" t="s">
        <v>1039</v>
      </c>
      <c r="H144" s="74" t="s">
        <v>2138</v>
      </c>
      <c r="I144" s="70" t="s">
        <v>3048</v>
      </c>
      <c r="J144" s="67" t="s">
        <v>315</v>
      </c>
      <c r="K144" s="71" t="s">
        <v>4126</v>
      </c>
      <c r="L144" s="69">
        <f t="shared" si="36"/>
        <v>42872</v>
      </c>
      <c r="M144" s="69">
        <f t="shared" si="27"/>
        <v>42872</v>
      </c>
      <c r="N144" s="69">
        <v>43968</v>
      </c>
      <c r="O144" s="72" t="s">
        <v>284</v>
      </c>
      <c r="P144" s="73">
        <v>42877</v>
      </c>
      <c r="Q144" s="72" t="s">
        <v>284</v>
      </c>
      <c r="R144" s="72" t="s">
        <v>284</v>
      </c>
    </row>
    <row r="145" spans="1:18" ht="56.25" x14ac:dyDescent="0.25">
      <c r="A145" s="67">
        <v>141</v>
      </c>
      <c r="B145" s="68" t="s">
        <v>3127</v>
      </c>
      <c r="C145" s="67" t="s">
        <v>4184</v>
      </c>
      <c r="D145" s="69">
        <v>42870</v>
      </c>
      <c r="E145" s="74" t="s">
        <v>4155</v>
      </c>
      <c r="F145" s="69">
        <v>42872</v>
      </c>
      <c r="G145" s="65" t="s">
        <v>1039</v>
      </c>
      <c r="H145" s="67" t="s">
        <v>2138</v>
      </c>
      <c r="I145" s="70" t="s">
        <v>3048</v>
      </c>
      <c r="J145" s="67" t="s">
        <v>315</v>
      </c>
      <c r="K145" s="71" t="s">
        <v>4127</v>
      </c>
      <c r="L145" s="69">
        <f t="shared" si="36"/>
        <v>42872</v>
      </c>
      <c r="M145" s="69">
        <f t="shared" si="27"/>
        <v>42872</v>
      </c>
      <c r="N145" s="69">
        <v>43968</v>
      </c>
      <c r="O145" s="72" t="s">
        <v>284</v>
      </c>
      <c r="P145" s="73">
        <v>42877</v>
      </c>
      <c r="Q145" s="72" t="s">
        <v>284</v>
      </c>
      <c r="R145" s="72" t="s">
        <v>284</v>
      </c>
    </row>
    <row r="146" spans="1:18" ht="78.75" x14ac:dyDescent="0.25">
      <c r="A146" s="67">
        <v>142</v>
      </c>
      <c r="B146" s="68" t="s">
        <v>3127</v>
      </c>
      <c r="C146" s="67" t="s">
        <v>4185</v>
      </c>
      <c r="D146" s="69">
        <v>42870</v>
      </c>
      <c r="E146" s="74" t="s">
        <v>4156</v>
      </c>
      <c r="F146" s="69">
        <v>42872</v>
      </c>
      <c r="G146" s="65" t="s">
        <v>1039</v>
      </c>
      <c r="H146" s="67" t="s">
        <v>2138</v>
      </c>
      <c r="I146" s="70" t="s">
        <v>4117</v>
      </c>
      <c r="J146" s="67" t="s">
        <v>315</v>
      </c>
      <c r="K146" s="71" t="s">
        <v>4128</v>
      </c>
      <c r="L146" s="69">
        <f t="shared" si="36"/>
        <v>42872</v>
      </c>
      <c r="M146" s="69">
        <f t="shared" si="27"/>
        <v>42872</v>
      </c>
      <c r="N146" s="69">
        <v>43968</v>
      </c>
      <c r="O146" s="72" t="s">
        <v>284</v>
      </c>
      <c r="P146" s="73">
        <v>42877</v>
      </c>
      <c r="Q146" s="72" t="s">
        <v>284</v>
      </c>
      <c r="R146" s="72" t="s">
        <v>284</v>
      </c>
    </row>
    <row r="147" spans="1:18" ht="56.25" x14ac:dyDescent="0.25">
      <c r="A147" s="67">
        <v>143</v>
      </c>
      <c r="B147" s="68" t="s">
        <v>3127</v>
      </c>
      <c r="C147" s="67" t="s">
        <v>4186</v>
      </c>
      <c r="D147" s="69">
        <v>42870</v>
      </c>
      <c r="E147" s="74" t="s">
        <v>4157</v>
      </c>
      <c r="F147" s="69">
        <v>42872</v>
      </c>
      <c r="G147" s="65" t="s">
        <v>1039</v>
      </c>
      <c r="H147" s="67" t="s">
        <v>2138</v>
      </c>
      <c r="I147" s="70" t="s">
        <v>3048</v>
      </c>
      <c r="J147" s="74" t="s">
        <v>315</v>
      </c>
      <c r="K147" s="71" t="s">
        <v>4129</v>
      </c>
      <c r="L147" s="69">
        <f t="shared" si="36"/>
        <v>42872</v>
      </c>
      <c r="M147" s="69">
        <f t="shared" si="27"/>
        <v>42872</v>
      </c>
      <c r="N147" s="69">
        <v>43968</v>
      </c>
      <c r="O147" s="72" t="s">
        <v>284</v>
      </c>
      <c r="P147" s="73">
        <v>42877</v>
      </c>
      <c r="Q147" s="72" t="s">
        <v>284</v>
      </c>
      <c r="R147" s="72" t="s">
        <v>284</v>
      </c>
    </row>
    <row r="148" spans="1:18" ht="56.25" x14ac:dyDescent="0.25">
      <c r="A148" s="67">
        <v>144</v>
      </c>
      <c r="B148" s="68" t="s">
        <v>3127</v>
      </c>
      <c r="C148" s="67" t="s">
        <v>4187</v>
      </c>
      <c r="D148" s="69">
        <v>42870</v>
      </c>
      <c r="E148" s="74" t="s">
        <v>4158</v>
      </c>
      <c r="F148" s="69">
        <v>42872</v>
      </c>
      <c r="G148" s="65" t="s">
        <v>1039</v>
      </c>
      <c r="H148" s="67" t="s">
        <v>2138</v>
      </c>
      <c r="I148" s="70" t="s">
        <v>3048</v>
      </c>
      <c r="J148" s="67" t="s">
        <v>315</v>
      </c>
      <c r="K148" s="71" t="s">
        <v>4130</v>
      </c>
      <c r="L148" s="69">
        <f t="shared" si="36"/>
        <v>42872</v>
      </c>
      <c r="M148" s="69">
        <f t="shared" si="27"/>
        <v>42872</v>
      </c>
      <c r="N148" s="69">
        <v>43968</v>
      </c>
      <c r="O148" s="72" t="s">
        <v>284</v>
      </c>
      <c r="P148" s="73">
        <v>42877</v>
      </c>
      <c r="Q148" s="72" t="s">
        <v>284</v>
      </c>
      <c r="R148" s="72" t="s">
        <v>284</v>
      </c>
    </row>
    <row r="149" spans="1:18" ht="56.25" x14ac:dyDescent="0.25">
      <c r="A149" s="67">
        <v>145</v>
      </c>
      <c r="B149" s="68" t="s">
        <v>3127</v>
      </c>
      <c r="C149" s="67" t="s">
        <v>4188</v>
      </c>
      <c r="D149" s="69">
        <v>42870</v>
      </c>
      <c r="E149" s="74" t="s">
        <v>4159</v>
      </c>
      <c r="F149" s="69">
        <v>42872</v>
      </c>
      <c r="G149" s="65" t="s">
        <v>1039</v>
      </c>
      <c r="H149" s="67" t="s">
        <v>2138</v>
      </c>
      <c r="I149" s="70" t="s">
        <v>3048</v>
      </c>
      <c r="J149" s="67" t="s">
        <v>315</v>
      </c>
      <c r="K149" s="71" t="s">
        <v>4131</v>
      </c>
      <c r="L149" s="69">
        <f t="shared" si="36"/>
        <v>42872</v>
      </c>
      <c r="M149" s="69">
        <f t="shared" si="27"/>
        <v>42872</v>
      </c>
      <c r="N149" s="69">
        <v>43968</v>
      </c>
      <c r="O149" s="72" t="s">
        <v>284</v>
      </c>
      <c r="P149" s="73">
        <v>42877</v>
      </c>
      <c r="Q149" s="72" t="s">
        <v>284</v>
      </c>
      <c r="R149" s="72" t="s">
        <v>284</v>
      </c>
    </row>
    <row r="150" spans="1:18" ht="56.25" x14ac:dyDescent="0.25">
      <c r="A150" s="67">
        <v>146</v>
      </c>
      <c r="B150" s="68" t="s">
        <v>3127</v>
      </c>
      <c r="C150" s="67" t="s">
        <v>4189</v>
      </c>
      <c r="D150" s="69">
        <v>42870</v>
      </c>
      <c r="E150" s="74" t="s">
        <v>4160</v>
      </c>
      <c r="F150" s="69">
        <v>42872</v>
      </c>
      <c r="G150" s="65" t="s">
        <v>1039</v>
      </c>
      <c r="H150" s="67" t="s">
        <v>2138</v>
      </c>
      <c r="I150" s="70" t="s">
        <v>3048</v>
      </c>
      <c r="J150" s="74" t="s">
        <v>315</v>
      </c>
      <c r="K150" s="71" t="s">
        <v>4132</v>
      </c>
      <c r="L150" s="69">
        <f t="shared" si="36"/>
        <v>42872</v>
      </c>
      <c r="M150" s="69">
        <f t="shared" si="27"/>
        <v>42872</v>
      </c>
      <c r="N150" s="69">
        <v>43968</v>
      </c>
      <c r="O150" s="72" t="s">
        <v>284</v>
      </c>
      <c r="P150" s="73">
        <v>42877</v>
      </c>
      <c r="Q150" s="72" t="s">
        <v>284</v>
      </c>
      <c r="R150" s="72" t="s">
        <v>284</v>
      </c>
    </row>
    <row r="151" spans="1:18" ht="56.25" x14ac:dyDescent="0.25">
      <c r="A151" s="67">
        <v>147</v>
      </c>
      <c r="B151" s="68" t="s">
        <v>3127</v>
      </c>
      <c r="C151" s="67" t="s">
        <v>4190</v>
      </c>
      <c r="D151" s="69">
        <v>42870</v>
      </c>
      <c r="E151" s="74" t="s">
        <v>4161</v>
      </c>
      <c r="F151" s="69">
        <v>42872</v>
      </c>
      <c r="G151" s="65" t="s">
        <v>1039</v>
      </c>
      <c r="H151" s="67" t="s">
        <v>2138</v>
      </c>
      <c r="I151" s="70" t="s">
        <v>3048</v>
      </c>
      <c r="J151" s="74" t="s">
        <v>315</v>
      </c>
      <c r="K151" s="71" t="s">
        <v>4133</v>
      </c>
      <c r="L151" s="69">
        <f t="shared" si="36"/>
        <v>42872</v>
      </c>
      <c r="M151" s="69">
        <f t="shared" si="27"/>
        <v>42872</v>
      </c>
      <c r="N151" s="69">
        <v>43968</v>
      </c>
      <c r="O151" s="72" t="s">
        <v>284</v>
      </c>
      <c r="P151" s="73">
        <v>42877</v>
      </c>
      <c r="Q151" s="72" t="s">
        <v>284</v>
      </c>
      <c r="R151" s="72" t="s">
        <v>284</v>
      </c>
    </row>
    <row r="152" spans="1:18" ht="56.25" x14ac:dyDescent="0.25">
      <c r="A152" s="67">
        <v>148</v>
      </c>
      <c r="B152" s="68" t="s">
        <v>3127</v>
      </c>
      <c r="C152" s="67" t="s">
        <v>4191</v>
      </c>
      <c r="D152" s="69">
        <v>42870</v>
      </c>
      <c r="E152" s="74" t="s">
        <v>4162</v>
      </c>
      <c r="F152" s="69">
        <v>42872</v>
      </c>
      <c r="G152" s="75" t="s">
        <v>1039</v>
      </c>
      <c r="H152" s="74" t="s">
        <v>2138</v>
      </c>
      <c r="I152" s="70" t="s">
        <v>3048</v>
      </c>
      <c r="J152" s="67" t="s">
        <v>315</v>
      </c>
      <c r="K152" s="71" t="s">
        <v>4134</v>
      </c>
      <c r="L152" s="69">
        <f t="shared" si="36"/>
        <v>42872</v>
      </c>
      <c r="M152" s="69">
        <f t="shared" si="27"/>
        <v>42872</v>
      </c>
      <c r="N152" s="69">
        <v>43968</v>
      </c>
      <c r="O152" s="72" t="s">
        <v>284</v>
      </c>
      <c r="P152" s="73">
        <v>42877</v>
      </c>
      <c r="Q152" s="72" t="s">
        <v>284</v>
      </c>
      <c r="R152" s="72" t="s">
        <v>284</v>
      </c>
    </row>
    <row r="153" spans="1:18" ht="56.25" x14ac:dyDescent="0.25">
      <c r="A153" s="67">
        <v>149</v>
      </c>
      <c r="B153" s="68" t="s">
        <v>3127</v>
      </c>
      <c r="C153" s="67" t="s">
        <v>4192</v>
      </c>
      <c r="D153" s="69">
        <v>42870</v>
      </c>
      <c r="E153" s="74" t="s">
        <v>4163</v>
      </c>
      <c r="F153" s="69">
        <v>42872</v>
      </c>
      <c r="G153" s="75" t="s">
        <v>1039</v>
      </c>
      <c r="H153" s="74" t="s">
        <v>2138</v>
      </c>
      <c r="I153" s="70" t="s">
        <v>3048</v>
      </c>
      <c r="J153" s="74" t="s">
        <v>315</v>
      </c>
      <c r="K153" s="71" t="s">
        <v>4135</v>
      </c>
      <c r="L153" s="69">
        <f t="shared" si="36"/>
        <v>42872</v>
      </c>
      <c r="M153" s="69">
        <f t="shared" si="27"/>
        <v>42872</v>
      </c>
      <c r="N153" s="69">
        <v>43968</v>
      </c>
      <c r="O153" s="72" t="s">
        <v>284</v>
      </c>
      <c r="P153" s="73">
        <v>42877</v>
      </c>
      <c r="Q153" s="72" t="s">
        <v>284</v>
      </c>
      <c r="R153" s="72" t="s">
        <v>284</v>
      </c>
    </row>
    <row r="154" spans="1:18" ht="56.25" x14ac:dyDescent="0.25">
      <c r="A154" s="67">
        <v>150</v>
      </c>
      <c r="B154" s="68" t="s">
        <v>3127</v>
      </c>
      <c r="C154" s="67" t="s">
        <v>4193</v>
      </c>
      <c r="D154" s="69">
        <v>42870</v>
      </c>
      <c r="E154" s="74" t="s">
        <v>4164</v>
      </c>
      <c r="F154" s="69">
        <v>42872</v>
      </c>
      <c r="G154" s="75" t="s">
        <v>1039</v>
      </c>
      <c r="H154" s="74" t="s">
        <v>2138</v>
      </c>
      <c r="I154" s="70" t="s">
        <v>3048</v>
      </c>
      <c r="J154" s="74" t="s">
        <v>315</v>
      </c>
      <c r="K154" s="71" t="s">
        <v>4136</v>
      </c>
      <c r="L154" s="69">
        <f t="shared" si="36"/>
        <v>42872</v>
      </c>
      <c r="M154" s="69">
        <f t="shared" si="27"/>
        <v>42872</v>
      </c>
      <c r="N154" s="69">
        <v>43968</v>
      </c>
      <c r="O154" s="72" t="s">
        <v>284</v>
      </c>
      <c r="P154" s="73">
        <v>42877</v>
      </c>
      <c r="Q154" s="72" t="s">
        <v>284</v>
      </c>
      <c r="R154" s="72" t="s">
        <v>284</v>
      </c>
    </row>
    <row r="155" spans="1:18" ht="56.25" x14ac:dyDescent="0.25">
      <c r="A155" s="67">
        <v>151</v>
      </c>
      <c r="B155" s="68" t="s">
        <v>3127</v>
      </c>
      <c r="C155" s="67" t="s">
        <v>4194</v>
      </c>
      <c r="D155" s="69">
        <v>42870</v>
      </c>
      <c r="E155" s="74" t="s">
        <v>4165</v>
      </c>
      <c r="F155" s="69">
        <v>42872</v>
      </c>
      <c r="G155" s="75" t="s">
        <v>1039</v>
      </c>
      <c r="H155" s="74" t="s">
        <v>2138</v>
      </c>
      <c r="I155" s="70" t="s">
        <v>3048</v>
      </c>
      <c r="J155" s="74" t="s">
        <v>315</v>
      </c>
      <c r="K155" s="71" t="s">
        <v>4137</v>
      </c>
      <c r="L155" s="69">
        <f t="shared" si="36"/>
        <v>42872</v>
      </c>
      <c r="M155" s="69">
        <f t="shared" si="27"/>
        <v>42872</v>
      </c>
      <c r="N155" s="69">
        <v>43968</v>
      </c>
      <c r="O155" s="72" t="s">
        <v>284</v>
      </c>
      <c r="P155" s="73">
        <v>42877</v>
      </c>
      <c r="Q155" s="72" t="s">
        <v>284</v>
      </c>
      <c r="R155" s="72" t="s">
        <v>284</v>
      </c>
    </row>
    <row r="156" spans="1:18" ht="56.25" x14ac:dyDescent="0.25">
      <c r="A156" s="67">
        <v>152</v>
      </c>
      <c r="B156" s="68" t="s">
        <v>3127</v>
      </c>
      <c r="C156" s="67" t="s">
        <v>4195</v>
      </c>
      <c r="D156" s="69">
        <v>42870</v>
      </c>
      <c r="E156" s="74" t="s">
        <v>4166</v>
      </c>
      <c r="F156" s="69">
        <v>42872</v>
      </c>
      <c r="G156" s="75" t="s">
        <v>1039</v>
      </c>
      <c r="H156" s="74" t="s">
        <v>2138</v>
      </c>
      <c r="I156" s="70" t="s">
        <v>3048</v>
      </c>
      <c r="J156" s="74" t="s">
        <v>315</v>
      </c>
      <c r="K156" s="71" t="s">
        <v>4138</v>
      </c>
      <c r="L156" s="69">
        <f t="shared" si="36"/>
        <v>42872</v>
      </c>
      <c r="M156" s="69">
        <f t="shared" si="27"/>
        <v>42872</v>
      </c>
      <c r="N156" s="69">
        <v>43968</v>
      </c>
      <c r="O156" s="72" t="s">
        <v>284</v>
      </c>
      <c r="P156" s="73">
        <v>42877</v>
      </c>
      <c r="Q156" s="72" t="s">
        <v>284</v>
      </c>
      <c r="R156" s="72" t="s">
        <v>284</v>
      </c>
    </row>
    <row r="157" spans="1:18" ht="56.25" x14ac:dyDescent="0.25">
      <c r="A157" s="67">
        <v>153</v>
      </c>
      <c r="B157" s="68" t="s">
        <v>3127</v>
      </c>
      <c r="C157" s="67" t="s">
        <v>4196</v>
      </c>
      <c r="D157" s="69">
        <v>42870</v>
      </c>
      <c r="E157" s="74" t="s">
        <v>4167</v>
      </c>
      <c r="F157" s="69">
        <v>42872</v>
      </c>
      <c r="G157" s="75" t="s">
        <v>1039</v>
      </c>
      <c r="H157" s="74" t="s">
        <v>2138</v>
      </c>
      <c r="I157" s="70" t="s">
        <v>3048</v>
      </c>
      <c r="J157" s="74" t="s">
        <v>315</v>
      </c>
      <c r="K157" s="71" t="s">
        <v>4139</v>
      </c>
      <c r="L157" s="69">
        <f t="shared" si="36"/>
        <v>42872</v>
      </c>
      <c r="M157" s="69">
        <f t="shared" si="27"/>
        <v>42872</v>
      </c>
      <c r="N157" s="69">
        <v>43968</v>
      </c>
      <c r="O157" s="72" t="s">
        <v>284</v>
      </c>
      <c r="P157" s="73">
        <v>42877</v>
      </c>
      <c r="Q157" s="72" t="s">
        <v>284</v>
      </c>
      <c r="R157" s="72" t="s">
        <v>284</v>
      </c>
    </row>
    <row r="158" spans="1:18" ht="56.25" x14ac:dyDescent="0.25">
      <c r="A158" s="67">
        <v>154</v>
      </c>
      <c r="B158" s="68" t="s">
        <v>3127</v>
      </c>
      <c r="C158" s="67" t="s">
        <v>4197</v>
      </c>
      <c r="D158" s="69">
        <v>42870</v>
      </c>
      <c r="E158" s="74" t="s">
        <v>4168</v>
      </c>
      <c r="F158" s="69">
        <v>42872</v>
      </c>
      <c r="G158" s="75" t="s">
        <v>1039</v>
      </c>
      <c r="H158" s="74" t="s">
        <v>2138</v>
      </c>
      <c r="I158" s="70" t="s">
        <v>3048</v>
      </c>
      <c r="J158" s="74" t="s">
        <v>315</v>
      </c>
      <c r="K158" s="71" t="s">
        <v>4140</v>
      </c>
      <c r="L158" s="69">
        <f t="shared" si="36"/>
        <v>42872</v>
      </c>
      <c r="M158" s="69">
        <f t="shared" si="27"/>
        <v>42872</v>
      </c>
      <c r="N158" s="69">
        <v>43968</v>
      </c>
      <c r="O158" s="72" t="s">
        <v>284</v>
      </c>
      <c r="P158" s="73">
        <v>42877</v>
      </c>
      <c r="Q158" s="72" t="s">
        <v>284</v>
      </c>
      <c r="R158" s="72" t="s">
        <v>284</v>
      </c>
    </row>
    <row r="159" spans="1:18" ht="56.25" x14ac:dyDescent="0.25">
      <c r="A159" s="67">
        <v>155</v>
      </c>
      <c r="B159" s="68" t="s">
        <v>3127</v>
      </c>
      <c r="C159" s="67" t="s">
        <v>4198</v>
      </c>
      <c r="D159" s="69">
        <v>42870</v>
      </c>
      <c r="E159" s="74" t="s">
        <v>4169</v>
      </c>
      <c r="F159" s="69">
        <v>42872</v>
      </c>
      <c r="G159" s="75" t="s">
        <v>1039</v>
      </c>
      <c r="H159" s="74" t="s">
        <v>2138</v>
      </c>
      <c r="I159" s="70" t="s">
        <v>3048</v>
      </c>
      <c r="J159" s="74" t="s">
        <v>315</v>
      </c>
      <c r="K159" s="71" t="s">
        <v>4141</v>
      </c>
      <c r="L159" s="69">
        <f t="shared" si="36"/>
        <v>42872</v>
      </c>
      <c r="M159" s="69">
        <f t="shared" si="27"/>
        <v>42872</v>
      </c>
      <c r="N159" s="69">
        <v>43968</v>
      </c>
      <c r="O159" s="72" t="s">
        <v>284</v>
      </c>
      <c r="P159" s="73">
        <v>42877</v>
      </c>
      <c r="Q159" s="72" t="s">
        <v>284</v>
      </c>
      <c r="R159" s="72" t="s">
        <v>284</v>
      </c>
    </row>
    <row r="160" spans="1:18" ht="56.25" x14ac:dyDescent="0.25">
      <c r="A160" s="67">
        <v>156</v>
      </c>
      <c r="B160" s="68" t="s">
        <v>3127</v>
      </c>
      <c r="C160" s="67" t="s">
        <v>4199</v>
      </c>
      <c r="D160" s="69">
        <v>42870</v>
      </c>
      <c r="E160" s="74" t="s">
        <v>4170</v>
      </c>
      <c r="F160" s="69">
        <v>42872</v>
      </c>
      <c r="G160" s="75" t="s">
        <v>1039</v>
      </c>
      <c r="H160" s="74" t="s">
        <v>2138</v>
      </c>
      <c r="I160" s="70" t="s">
        <v>3048</v>
      </c>
      <c r="J160" s="74" t="s">
        <v>315</v>
      </c>
      <c r="K160" s="71" t="s">
        <v>4142</v>
      </c>
      <c r="L160" s="69">
        <f t="shared" si="36"/>
        <v>42872</v>
      </c>
      <c r="M160" s="69">
        <f t="shared" si="27"/>
        <v>42872</v>
      </c>
      <c r="N160" s="69">
        <v>43968</v>
      </c>
      <c r="O160" s="72" t="s">
        <v>284</v>
      </c>
      <c r="P160" s="73">
        <v>42877</v>
      </c>
      <c r="Q160" s="72" t="s">
        <v>284</v>
      </c>
      <c r="R160" s="72" t="s">
        <v>284</v>
      </c>
    </row>
    <row r="161" spans="1:18" ht="56.25" x14ac:dyDescent="0.25">
      <c r="A161" s="67">
        <v>157</v>
      </c>
      <c r="B161" s="68" t="s">
        <v>3127</v>
      </c>
      <c r="C161" s="67" t="s">
        <v>4200</v>
      </c>
      <c r="D161" s="69">
        <v>42870</v>
      </c>
      <c r="E161" s="74" t="s">
        <v>4171</v>
      </c>
      <c r="F161" s="69">
        <v>42872</v>
      </c>
      <c r="G161" s="75" t="s">
        <v>1039</v>
      </c>
      <c r="H161" s="74" t="s">
        <v>2138</v>
      </c>
      <c r="I161" s="70" t="s">
        <v>3048</v>
      </c>
      <c r="J161" s="67" t="s">
        <v>315</v>
      </c>
      <c r="K161" s="71" t="s">
        <v>4143</v>
      </c>
      <c r="L161" s="69">
        <f t="shared" si="36"/>
        <v>42872</v>
      </c>
      <c r="M161" s="69">
        <f t="shared" si="27"/>
        <v>42872</v>
      </c>
      <c r="N161" s="69">
        <v>43968</v>
      </c>
      <c r="O161" s="72" t="s">
        <v>284</v>
      </c>
      <c r="P161" s="73">
        <v>42877</v>
      </c>
      <c r="Q161" s="72" t="s">
        <v>284</v>
      </c>
      <c r="R161" s="72" t="s">
        <v>284</v>
      </c>
    </row>
    <row r="162" spans="1:18" ht="56.25" x14ac:dyDescent="0.25">
      <c r="A162" s="67">
        <v>158</v>
      </c>
      <c r="B162" s="68" t="s">
        <v>3127</v>
      </c>
      <c r="C162" s="67" t="s">
        <v>4201</v>
      </c>
      <c r="D162" s="69">
        <v>42870</v>
      </c>
      <c r="E162" s="74" t="s">
        <v>4172</v>
      </c>
      <c r="F162" s="69">
        <v>42872</v>
      </c>
      <c r="G162" s="75" t="s">
        <v>1039</v>
      </c>
      <c r="H162" s="74" t="s">
        <v>2138</v>
      </c>
      <c r="I162" s="70" t="s">
        <v>3048</v>
      </c>
      <c r="J162" s="74" t="s">
        <v>315</v>
      </c>
      <c r="K162" s="71" t="s">
        <v>4144</v>
      </c>
      <c r="L162" s="69">
        <f t="shared" si="36"/>
        <v>42872</v>
      </c>
      <c r="M162" s="69">
        <f t="shared" ref="M162:M225" si="37">F162</f>
        <v>42872</v>
      </c>
      <c r="N162" s="69">
        <v>43968</v>
      </c>
      <c r="O162" s="72" t="s">
        <v>284</v>
      </c>
      <c r="P162" s="73">
        <v>42877</v>
      </c>
      <c r="Q162" s="72" t="s">
        <v>284</v>
      </c>
      <c r="R162" s="72" t="s">
        <v>284</v>
      </c>
    </row>
    <row r="163" spans="1:18" ht="56.25" x14ac:dyDescent="0.25">
      <c r="A163" s="67">
        <v>159</v>
      </c>
      <c r="B163" s="68" t="s">
        <v>3127</v>
      </c>
      <c r="C163" s="67" t="s">
        <v>4202</v>
      </c>
      <c r="D163" s="69">
        <v>42870</v>
      </c>
      <c r="E163" s="74" t="s">
        <v>4173</v>
      </c>
      <c r="F163" s="69">
        <v>42872</v>
      </c>
      <c r="G163" s="75" t="s">
        <v>1039</v>
      </c>
      <c r="H163" s="74" t="s">
        <v>2138</v>
      </c>
      <c r="I163" s="70" t="s">
        <v>3048</v>
      </c>
      <c r="J163" s="74" t="s">
        <v>315</v>
      </c>
      <c r="K163" s="71" t="s">
        <v>4145</v>
      </c>
      <c r="L163" s="69">
        <f t="shared" si="36"/>
        <v>42872</v>
      </c>
      <c r="M163" s="69">
        <f t="shared" si="37"/>
        <v>42872</v>
      </c>
      <c r="N163" s="69">
        <v>43968</v>
      </c>
      <c r="O163" s="72" t="s">
        <v>284</v>
      </c>
      <c r="P163" s="73">
        <v>42877</v>
      </c>
      <c r="Q163" s="72" t="s">
        <v>284</v>
      </c>
      <c r="R163" s="72" t="s">
        <v>284</v>
      </c>
    </row>
    <row r="164" spans="1:18" ht="56.25" x14ac:dyDescent="0.25">
      <c r="A164" s="67">
        <v>160</v>
      </c>
      <c r="B164" s="68" t="s">
        <v>3127</v>
      </c>
      <c r="C164" s="67" t="s">
        <v>4203</v>
      </c>
      <c r="D164" s="69">
        <v>42870</v>
      </c>
      <c r="E164" s="74" t="s">
        <v>4174</v>
      </c>
      <c r="F164" s="69">
        <v>42872</v>
      </c>
      <c r="G164" s="75" t="s">
        <v>1039</v>
      </c>
      <c r="H164" s="74" t="s">
        <v>2138</v>
      </c>
      <c r="I164" s="70" t="s">
        <v>3048</v>
      </c>
      <c r="J164" s="74" t="s">
        <v>315</v>
      </c>
      <c r="K164" s="71" t="s">
        <v>4146</v>
      </c>
      <c r="L164" s="69">
        <f t="shared" si="36"/>
        <v>42872</v>
      </c>
      <c r="M164" s="69">
        <f t="shared" si="37"/>
        <v>42872</v>
      </c>
      <c r="N164" s="69">
        <v>43968</v>
      </c>
      <c r="O164" s="72" t="s">
        <v>284</v>
      </c>
      <c r="P164" s="73">
        <v>42877</v>
      </c>
      <c r="Q164" s="72" t="s">
        <v>284</v>
      </c>
      <c r="R164" s="72" t="s">
        <v>284</v>
      </c>
    </row>
    <row r="165" spans="1:18" ht="67.5" x14ac:dyDescent="0.25">
      <c r="A165" s="67">
        <v>161</v>
      </c>
      <c r="B165" s="68" t="s">
        <v>4222</v>
      </c>
      <c r="C165" s="67" t="s">
        <v>4223</v>
      </c>
      <c r="D165" s="69">
        <v>42872</v>
      </c>
      <c r="E165" s="74" t="s">
        <v>4175</v>
      </c>
      <c r="F165" s="69">
        <v>42874</v>
      </c>
      <c r="G165" s="65" t="s">
        <v>1039</v>
      </c>
      <c r="H165" s="67" t="s">
        <v>2138</v>
      </c>
      <c r="I165" s="70" t="s">
        <v>2941</v>
      </c>
      <c r="J165" s="67" t="s">
        <v>315</v>
      </c>
      <c r="K165" s="71" t="s">
        <v>4147</v>
      </c>
      <c r="L165" s="69">
        <f t="shared" si="36"/>
        <v>42874</v>
      </c>
      <c r="M165" s="69">
        <f t="shared" si="37"/>
        <v>42874</v>
      </c>
      <c r="N165" s="69">
        <v>44700</v>
      </c>
      <c r="O165" s="72" t="s">
        <v>284</v>
      </c>
      <c r="P165" s="73">
        <v>42878</v>
      </c>
      <c r="Q165" s="72" t="s">
        <v>284</v>
      </c>
      <c r="R165" s="72" t="s">
        <v>284</v>
      </c>
    </row>
    <row r="166" spans="1:18" ht="67.5" x14ac:dyDescent="0.25">
      <c r="A166" s="67">
        <v>162</v>
      </c>
      <c r="B166" s="68" t="s">
        <v>4224</v>
      </c>
      <c r="C166" s="67" t="s">
        <v>4225</v>
      </c>
      <c r="D166" s="69">
        <v>42872</v>
      </c>
      <c r="E166" s="74" t="s">
        <v>4204</v>
      </c>
      <c r="F166" s="69">
        <v>42874</v>
      </c>
      <c r="G166" s="65" t="s">
        <v>1039</v>
      </c>
      <c r="H166" s="67" t="s">
        <v>2138</v>
      </c>
      <c r="I166" s="70" t="s">
        <v>3702</v>
      </c>
      <c r="J166" s="67" t="s">
        <v>315</v>
      </c>
      <c r="K166" s="71" t="s">
        <v>4213</v>
      </c>
      <c r="L166" s="69">
        <f t="shared" ref="L166:L174" si="38">M166</f>
        <v>42874</v>
      </c>
      <c r="M166" s="69">
        <f t="shared" si="37"/>
        <v>42874</v>
      </c>
      <c r="N166" s="69">
        <v>43970</v>
      </c>
      <c r="O166" s="72" t="s">
        <v>284</v>
      </c>
      <c r="P166" s="73">
        <v>42878</v>
      </c>
      <c r="Q166" s="72" t="s">
        <v>284</v>
      </c>
      <c r="R166" s="72" t="s">
        <v>284</v>
      </c>
    </row>
    <row r="167" spans="1:18" ht="78.75" x14ac:dyDescent="0.25">
      <c r="A167" s="67">
        <v>163</v>
      </c>
      <c r="B167" s="68" t="s">
        <v>4226</v>
      </c>
      <c r="C167" s="67" t="s">
        <v>4227</v>
      </c>
      <c r="D167" s="69">
        <v>42872</v>
      </c>
      <c r="E167" s="74" t="s">
        <v>4205</v>
      </c>
      <c r="F167" s="69">
        <v>42874</v>
      </c>
      <c r="G167" s="65" t="s">
        <v>1039</v>
      </c>
      <c r="H167" s="67" t="s">
        <v>2138</v>
      </c>
      <c r="I167" s="70" t="s">
        <v>4117</v>
      </c>
      <c r="J167" s="67" t="s">
        <v>315</v>
      </c>
      <c r="K167" s="71" t="s">
        <v>4214</v>
      </c>
      <c r="L167" s="69">
        <f t="shared" si="38"/>
        <v>42874</v>
      </c>
      <c r="M167" s="69">
        <f t="shared" si="37"/>
        <v>42874</v>
      </c>
      <c r="N167" s="69">
        <v>43970</v>
      </c>
      <c r="O167" s="72" t="s">
        <v>284</v>
      </c>
      <c r="P167" s="73">
        <v>42878</v>
      </c>
      <c r="Q167" s="72" t="s">
        <v>284</v>
      </c>
      <c r="R167" s="72" t="s">
        <v>284</v>
      </c>
    </row>
    <row r="168" spans="1:18" ht="67.5" x14ac:dyDescent="0.25">
      <c r="A168" s="67">
        <v>164</v>
      </c>
      <c r="B168" s="68" t="s">
        <v>4228</v>
      </c>
      <c r="C168" s="67" t="s">
        <v>4229</v>
      </c>
      <c r="D168" s="69">
        <v>42872</v>
      </c>
      <c r="E168" s="74" t="s">
        <v>4206</v>
      </c>
      <c r="F168" s="69">
        <v>42874</v>
      </c>
      <c r="G168" s="65" t="s">
        <v>1039</v>
      </c>
      <c r="H168" s="67" t="s">
        <v>2138</v>
      </c>
      <c r="I168" s="70" t="s">
        <v>3702</v>
      </c>
      <c r="J168" s="67" t="s">
        <v>315</v>
      </c>
      <c r="K168" s="71" t="s">
        <v>4215</v>
      </c>
      <c r="L168" s="69">
        <f t="shared" si="38"/>
        <v>42874</v>
      </c>
      <c r="M168" s="69">
        <f t="shared" si="37"/>
        <v>42874</v>
      </c>
      <c r="N168" s="69">
        <v>43970</v>
      </c>
      <c r="O168" s="72" t="s">
        <v>284</v>
      </c>
      <c r="P168" s="73">
        <v>42878</v>
      </c>
      <c r="Q168" s="72" t="s">
        <v>284</v>
      </c>
      <c r="R168" s="72" t="s">
        <v>284</v>
      </c>
    </row>
    <row r="169" spans="1:18" ht="67.5" x14ac:dyDescent="0.25">
      <c r="A169" s="67">
        <v>165</v>
      </c>
      <c r="B169" s="68" t="s">
        <v>4089</v>
      </c>
      <c r="C169" s="67" t="s">
        <v>4230</v>
      </c>
      <c r="D169" s="69">
        <v>42872</v>
      </c>
      <c r="E169" s="74" t="s">
        <v>4207</v>
      </c>
      <c r="F169" s="69">
        <v>42874</v>
      </c>
      <c r="G169" s="65" t="s">
        <v>1039</v>
      </c>
      <c r="H169" s="67" t="s">
        <v>2138</v>
      </c>
      <c r="I169" s="70" t="s">
        <v>4231</v>
      </c>
      <c r="J169" s="67" t="s">
        <v>315</v>
      </c>
      <c r="K169" s="71" t="s">
        <v>4216</v>
      </c>
      <c r="L169" s="69">
        <f t="shared" si="38"/>
        <v>42874</v>
      </c>
      <c r="M169" s="69">
        <f t="shared" si="37"/>
        <v>42874</v>
      </c>
      <c r="N169" s="69">
        <v>44700</v>
      </c>
      <c r="O169" s="72" t="s">
        <v>284</v>
      </c>
      <c r="P169" s="73">
        <v>42878</v>
      </c>
      <c r="Q169" s="72" t="s">
        <v>284</v>
      </c>
      <c r="R169" s="72" t="s">
        <v>284</v>
      </c>
    </row>
    <row r="170" spans="1:18" ht="78.75" x14ac:dyDescent="0.25">
      <c r="A170" s="67">
        <v>166</v>
      </c>
      <c r="B170" s="68" t="s">
        <v>4232</v>
      </c>
      <c r="C170" s="67" t="s">
        <v>4233</v>
      </c>
      <c r="D170" s="69">
        <v>42872</v>
      </c>
      <c r="E170" s="74" t="s">
        <v>4208</v>
      </c>
      <c r="F170" s="69">
        <v>42874</v>
      </c>
      <c r="G170" s="65" t="s">
        <v>1039</v>
      </c>
      <c r="H170" s="67" t="s">
        <v>2138</v>
      </c>
      <c r="I170" s="70" t="s">
        <v>4234</v>
      </c>
      <c r="J170" s="67" t="s">
        <v>315</v>
      </c>
      <c r="K170" s="71" t="s">
        <v>4217</v>
      </c>
      <c r="L170" s="69">
        <f t="shared" si="38"/>
        <v>42874</v>
      </c>
      <c r="M170" s="69">
        <f t="shared" si="37"/>
        <v>42874</v>
      </c>
      <c r="N170" s="69">
        <v>44700</v>
      </c>
      <c r="O170" s="72" t="s">
        <v>284</v>
      </c>
      <c r="P170" s="73">
        <v>42878</v>
      </c>
      <c r="Q170" s="72" t="s">
        <v>284</v>
      </c>
      <c r="R170" s="72" t="s">
        <v>284</v>
      </c>
    </row>
    <row r="171" spans="1:18" ht="78.75" x14ac:dyDescent="0.25">
      <c r="A171" s="67">
        <v>167</v>
      </c>
      <c r="B171" s="68" t="s">
        <v>4235</v>
      </c>
      <c r="C171" s="67" t="s">
        <v>4238</v>
      </c>
      <c r="D171" s="69">
        <v>42872</v>
      </c>
      <c r="E171" s="74" t="s">
        <v>4209</v>
      </c>
      <c r="F171" s="69">
        <v>42874</v>
      </c>
      <c r="G171" s="65" t="s">
        <v>1039</v>
      </c>
      <c r="H171" s="67" t="s">
        <v>2138</v>
      </c>
      <c r="I171" s="70" t="s">
        <v>4234</v>
      </c>
      <c r="J171" s="67" t="s">
        <v>315</v>
      </c>
      <c r="K171" s="71" t="s">
        <v>4218</v>
      </c>
      <c r="L171" s="69">
        <f t="shared" si="38"/>
        <v>42874</v>
      </c>
      <c r="M171" s="69">
        <f t="shared" si="37"/>
        <v>42874</v>
      </c>
      <c r="N171" s="69">
        <v>44700</v>
      </c>
      <c r="O171" s="72" t="s">
        <v>284</v>
      </c>
      <c r="P171" s="73">
        <v>42878</v>
      </c>
      <c r="Q171" s="72" t="s">
        <v>284</v>
      </c>
      <c r="R171" s="72" t="s">
        <v>284</v>
      </c>
    </row>
    <row r="172" spans="1:18" ht="67.5" x14ac:dyDescent="0.25">
      <c r="A172" s="67">
        <v>168</v>
      </c>
      <c r="B172" s="68" t="s">
        <v>4235</v>
      </c>
      <c r="C172" s="67" t="s">
        <v>4239</v>
      </c>
      <c r="D172" s="69">
        <v>42872</v>
      </c>
      <c r="E172" s="74" t="s">
        <v>4210</v>
      </c>
      <c r="F172" s="69">
        <v>42874</v>
      </c>
      <c r="G172" s="65" t="s">
        <v>1039</v>
      </c>
      <c r="H172" s="67" t="s">
        <v>2138</v>
      </c>
      <c r="I172" s="70" t="s">
        <v>4240</v>
      </c>
      <c r="J172" s="67" t="s">
        <v>315</v>
      </c>
      <c r="K172" s="71" t="s">
        <v>4219</v>
      </c>
      <c r="L172" s="69">
        <f t="shared" si="38"/>
        <v>42874</v>
      </c>
      <c r="M172" s="69">
        <f t="shared" si="37"/>
        <v>42874</v>
      </c>
      <c r="N172" s="69">
        <v>44700</v>
      </c>
      <c r="O172" s="72" t="s">
        <v>284</v>
      </c>
      <c r="P172" s="73">
        <v>42878</v>
      </c>
      <c r="Q172" s="72" t="s">
        <v>284</v>
      </c>
      <c r="R172" s="72" t="s">
        <v>284</v>
      </c>
    </row>
    <row r="173" spans="1:18" ht="78.75" x14ac:dyDescent="0.25">
      <c r="A173" s="67">
        <v>169</v>
      </c>
      <c r="B173" s="68" t="s">
        <v>4235</v>
      </c>
      <c r="C173" s="67" t="s">
        <v>4241</v>
      </c>
      <c r="D173" s="69">
        <v>42872</v>
      </c>
      <c r="E173" s="74" t="s">
        <v>4211</v>
      </c>
      <c r="F173" s="69">
        <v>42874</v>
      </c>
      <c r="G173" s="65" t="s">
        <v>1039</v>
      </c>
      <c r="H173" s="67" t="s">
        <v>2138</v>
      </c>
      <c r="I173" s="70" t="s">
        <v>4242</v>
      </c>
      <c r="J173" s="67" t="s">
        <v>315</v>
      </c>
      <c r="K173" s="71" t="s">
        <v>4220</v>
      </c>
      <c r="L173" s="69">
        <f t="shared" si="38"/>
        <v>42874</v>
      </c>
      <c r="M173" s="69">
        <f t="shared" si="37"/>
        <v>42874</v>
      </c>
      <c r="N173" s="69">
        <v>44700</v>
      </c>
      <c r="O173" s="72" t="s">
        <v>284</v>
      </c>
      <c r="P173" s="73">
        <v>42878</v>
      </c>
      <c r="Q173" s="72" t="s">
        <v>284</v>
      </c>
      <c r="R173" s="72" t="s">
        <v>284</v>
      </c>
    </row>
    <row r="174" spans="1:18" ht="67.5" x14ac:dyDescent="0.25">
      <c r="A174" s="67">
        <v>170</v>
      </c>
      <c r="B174" s="68" t="s">
        <v>4235</v>
      </c>
      <c r="C174" s="67" t="s">
        <v>4241</v>
      </c>
      <c r="D174" s="69">
        <v>42872</v>
      </c>
      <c r="E174" s="74" t="s">
        <v>4212</v>
      </c>
      <c r="F174" s="69">
        <v>42874</v>
      </c>
      <c r="G174" s="65" t="s">
        <v>1039</v>
      </c>
      <c r="H174" s="67" t="s">
        <v>2138</v>
      </c>
      <c r="I174" s="70" t="s">
        <v>2930</v>
      </c>
      <c r="J174" s="67" t="s">
        <v>315</v>
      </c>
      <c r="K174" s="71" t="s">
        <v>4221</v>
      </c>
      <c r="L174" s="69">
        <f t="shared" si="38"/>
        <v>42874</v>
      </c>
      <c r="M174" s="69">
        <f t="shared" si="37"/>
        <v>42874</v>
      </c>
      <c r="N174" s="69">
        <v>44700</v>
      </c>
      <c r="O174" s="72" t="s">
        <v>284</v>
      </c>
      <c r="P174" s="73">
        <v>42878</v>
      </c>
      <c r="Q174" s="72" t="s">
        <v>284</v>
      </c>
      <c r="R174" s="72" t="s">
        <v>284</v>
      </c>
    </row>
    <row r="175" spans="1:18" ht="78.75" x14ac:dyDescent="0.25">
      <c r="A175" s="67">
        <v>171</v>
      </c>
      <c r="B175" s="68" t="s">
        <v>3127</v>
      </c>
      <c r="C175" s="67" t="s">
        <v>4265</v>
      </c>
      <c r="D175" s="69">
        <v>42879</v>
      </c>
      <c r="E175" s="74" t="s">
        <v>4236</v>
      </c>
      <c r="F175" s="69">
        <v>42881</v>
      </c>
      <c r="G175" s="65" t="s">
        <v>1039</v>
      </c>
      <c r="H175" s="67" t="s">
        <v>2138</v>
      </c>
      <c r="I175" s="70" t="s">
        <v>4234</v>
      </c>
      <c r="J175" s="67" t="s">
        <v>315</v>
      </c>
      <c r="K175" s="71" t="s">
        <v>4237</v>
      </c>
      <c r="L175" s="69">
        <f t="shared" ref="L175" si="39">M175</f>
        <v>42881</v>
      </c>
      <c r="M175" s="69">
        <f t="shared" si="37"/>
        <v>42881</v>
      </c>
      <c r="N175" s="69">
        <v>44707</v>
      </c>
      <c r="O175" s="72" t="s">
        <v>284</v>
      </c>
      <c r="P175" s="73">
        <v>42885</v>
      </c>
      <c r="Q175" s="72" t="s">
        <v>284</v>
      </c>
      <c r="R175" s="72" t="s">
        <v>284</v>
      </c>
    </row>
    <row r="176" spans="1:18" ht="78.75" x14ac:dyDescent="0.25">
      <c r="A176" s="67">
        <v>172</v>
      </c>
      <c r="B176" s="68" t="s">
        <v>3127</v>
      </c>
      <c r="C176" s="67" t="s">
        <v>4266</v>
      </c>
      <c r="D176" s="69">
        <v>42879</v>
      </c>
      <c r="E176" s="74" t="s">
        <v>4243</v>
      </c>
      <c r="F176" s="69">
        <v>42881</v>
      </c>
      <c r="G176" s="65" t="s">
        <v>1039</v>
      </c>
      <c r="H176" s="67" t="s">
        <v>2138</v>
      </c>
      <c r="I176" s="70" t="s">
        <v>4117</v>
      </c>
      <c r="J176" s="67" t="s">
        <v>315</v>
      </c>
      <c r="K176" s="71" t="s">
        <v>4254</v>
      </c>
      <c r="L176" s="69">
        <f t="shared" ref="L176:L186" si="40">M176</f>
        <v>42881</v>
      </c>
      <c r="M176" s="69">
        <f t="shared" si="37"/>
        <v>42881</v>
      </c>
      <c r="N176" s="69">
        <v>43977</v>
      </c>
      <c r="O176" s="72" t="s">
        <v>284</v>
      </c>
      <c r="P176" s="73">
        <v>42885</v>
      </c>
      <c r="Q176" s="72" t="s">
        <v>284</v>
      </c>
      <c r="R176" s="72" t="s">
        <v>284</v>
      </c>
    </row>
    <row r="177" spans="1:18" ht="56.25" x14ac:dyDescent="0.25">
      <c r="A177" s="67">
        <v>173</v>
      </c>
      <c r="B177" s="68" t="s">
        <v>3127</v>
      </c>
      <c r="C177" s="67" t="s">
        <v>4267</v>
      </c>
      <c r="D177" s="69">
        <v>42879</v>
      </c>
      <c r="E177" s="74" t="s">
        <v>4244</v>
      </c>
      <c r="F177" s="69">
        <v>42881</v>
      </c>
      <c r="G177" s="65" t="s">
        <v>1039</v>
      </c>
      <c r="H177" s="67" t="s">
        <v>2138</v>
      </c>
      <c r="I177" s="70" t="s">
        <v>3048</v>
      </c>
      <c r="J177" s="67" t="s">
        <v>315</v>
      </c>
      <c r="K177" s="71" t="s">
        <v>4255</v>
      </c>
      <c r="L177" s="69">
        <f t="shared" si="40"/>
        <v>42881</v>
      </c>
      <c r="M177" s="69">
        <f t="shared" si="37"/>
        <v>42881</v>
      </c>
      <c r="N177" s="69">
        <v>43977</v>
      </c>
      <c r="O177" s="72" t="s">
        <v>284</v>
      </c>
      <c r="P177" s="73">
        <v>42885</v>
      </c>
      <c r="Q177" s="72" t="s">
        <v>284</v>
      </c>
      <c r="R177" s="72" t="s">
        <v>284</v>
      </c>
    </row>
    <row r="178" spans="1:18" ht="56.25" x14ac:dyDescent="0.25">
      <c r="A178" s="67">
        <v>174</v>
      </c>
      <c r="B178" s="68" t="s">
        <v>3127</v>
      </c>
      <c r="C178" s="67" t="s">
        <v>4268</v>
      </c>
      <c r="D178" s="69">
        <v>42879</v>
      </c>
      <c r="E178" s="74" t="s">
        <v>4245</v>
      </c>
      <c r="F178" s="69">
        <v>42881</v>
      </c>
      <c r="G178" s="65" t="s">
        <v>1039</v>
      </c>
      <c r="H178" s="67" t="s">
        <v>2138</v>
      </c>
      <c r="I178" s="70" t="s">
        <v>3048</v>
      </c>
      <c r="J178" s="67" t="s">
        <v>315</v>
      </c>
      <c r="K178" s="71" t="s">
        <v>4256</v>
      </c>
      <c r="L178" s="69">
        <f t="shared" si="40"/>
        <v>42881</v>
      </c>
      <c r="M178" s="69">
        <f t="shared" si="37"/>
        <v>42881</v>
      </c>
      <c r="N178" s="69">
        <v>43977</v>
      </c>
      <c r="O178" s="72" t="s">
        <v>284</v>
      </c>
      <c r="P178" s="73">
        <v>42885</v>
      </c>
      <c r="Q178" s="72" t="s">
        <v>284</v>
      </c>
      <c r="R178" s="72" t="s">
        <v>284</v>
      </c>
    </row>
    <row r="179" spans="1:18" ht="56.25" x14ac:dyDescent="0.25">
      <c r="A179" s="67">
        <v>175</v>
      </c>
      <c r="B179" s="68" t="s">
        <v>3127</v>
      </c>
      <c r="C179" s="67" t="s">
        <v>4269</v>
      </c>
      <c r="D179" s="69">
        <v>42879</v>
      </c>
      <c r="E179" s="74" t="s">
        <v>4246</v>
      </c>
      <c r="F179" s="69">
        <v>42881</v>
      </c>
      <c r="G179" s="65" t="s">
        <v>1039</v>
      </c>
      <c r="H179" s="67" t="s">
        <v>2138</v>
      </c>
      <c r="I179" s="70" t="s">
        <v>3048</v>
      </c>
      <c r="J179" s="67" t="s">
        <v>315</v>
      </c>
      <c r="K179" s="71" t="s">
        <v>4257</v>
      </c>
      <c r="L179" s="69">
        <f t="shared" si="40"/>
        <v>42881</v>
      </c>
      <c r="M179" s="69">
        <f t="shared" si="37"/>
        <v>42881</v>
      </c>
      <c r="N179" s="69">
        <v>43977</v>
      </c>
      <c r="O179" s="72" t="s">
        <v>284</v>
      </c>
      <c r="P179" s="73">
        <v>42885</v>
      </c>
      <c r="Q179" s="72" t="s">
        <v>284</v>
      </c>
      <c r="R179" s="72" t="s">
        <v>284</v>
      </c>
    </row>
    <row r="180" spans="1:18" ht="56.25" x14ac:dyDescent="0.25">
      <c r="A180" s="67">
        <v>176</v>
      </c>
      <c r="B180" s="68" t="s">
        <v>4270</v>
      </c>
      <c r="C180" s="67" t="s">
        <v>4271</v>
      </c>
      <c r="D180" s="69">
        <v>42879</v>
      </c>
      <c r="E180" s="74" t="s">
        <v>4247</v>
      </c>
      <c r="F180" s="69">
        <v>42881</v>
      </c>
      <c r="G180" s="65" t="s">
        <v>1039</v>
      </c>
      <c r="H180" s="67" t="s">
        <v>2138</v>
      </c>
      <c r="I180" s="70" t="s">
        <v>3048</v>
      </c>
      <c r="J180" s="67" t="s">
        <v>315</v>
      </c>
      <c r="K180" s="71" t="s">
        <v>4258</v>
      </c>
      <c r="L180" s="69">
        <f t="shared" si="40"/>
        <v>42881</v>
      </c>
      <c r="M180" s="69">
        <f t="shared" si="37"/>
        <v>42881</v>
      </c>
      <c r="N180" s="69">
        <v>43977</v>
      </c>
      <c r="O180" s="72" t="s">
        <v>284</v>
      </c>
      <c r="P180" s="73">
        <v>42885</v>
      </c>
      <c r="Q180" s="72" t="s">
        <v>284</v>
      </c>
      <c r="R180" s="72" t="s">
        <v>284</v>
      </c>
    </row>
    <row r="181" spans="1:18" ht="56.25" x14ac:dyDescent="0.25">
      <c r="A181" s="67">
        <v>177</v>
      </c>
      <c r="B181" s="68" t="s">
        <v>4272</v>
      </c>
      <c r="C181" s="67" t="s">
        <v>4273</v>
      </c>
      <c r="D181" s="69">
        <v>42879</v>
      </c>
      <c r="E181" s="74" t="s">
        <v>4248</v>
      </c>
      <c r="F181" s="69">
        <v>42881</v>
      </c>
      <c r="G181" s="65" t="s">
        <v>1039</v>
      </c>
      <c r="H181" s="67" t="s">
        <v>2138</v>
      </c>
      <c r="I181" s="70" t="s">
        <v>3048</v>
      </c>
      <c r="J181" s="67" t="s">
        <v>315</v>
      </c>
      <c r="K181" s="71" t="s">
        <v>4259</v>
      </c>
      <c r="L181" s="69">
        <f t="shared" si="40"/>
        <v>42881</v>
      </c>
      <c r="M181" s="69">
        <f t="shared" si="37"/>
        <v>42881</v>
      </c>
      <c r="N181" s="69">
        <v>43977</v>
      </c>
      <c r="O181" s="72" t="s">
        <v>284</v>
      </c>
      <c r="P181" s="73">
        <v>42885</v>
      </c>
      <c r="Q181" s="72" t="s">
        <v>284</v>
      </c>
      <c r="R181" s="72" t="s">
        <v>284</v>
      </c>
    </row>
    <row r="182" spans="1:18" ht="67.5" x14ac:dyDescent="0.25">
      <c r="A182" s="67">
        <v>178</v>
      </c>
      <c r="B182" s="68" t="s">
        <v>4274</v>
      </c>
      <c r="C182" s="67" t="s">
        <v>787</v>
      </c>
      <c r="D182" s="69">
        <v>42879</v>
      </c>
      <c r="E182" s="74" t="s">
        <v>4249</v>
      </c>
      <c r="F182" s="69">
        <v>42881</v>
      </c>
      <c r="G182" s="65" t="s">
        <v>1039</v>
      </c>
      <c r="H182" s="67" t="s">
        <v>2138</v>
      </c>
      <c r="I182" s="70" t="s">
        <v>4275</v>
      </c>
      <c r="J182" s="67" t="s">
        <v>315</v>
      </c>
      <c r="K182" s="71" t="s">
        <v>4260</v>
      </c>
      <c r="L182" s="69">
        <f t="shared" si="40"/>
        <v>42881</v>
      </c>
      <c r="M182" s="69">
        <f t="shared" si="37"/>
        <v>42881</v>
      </c>
      <c r="N182" s="69">
        <v>44707</v>
      </c>
      <c r="O182" s="72" t="s">
        <v>284</v>
      </c>
      <c r="P182" s="73">
        <v>42885</v>
      </c>
      <c r="Q182" s="72" t="s">
        <v>284</v>
      </c>
      <c r="R182" s="72" t="s">
        <v>284</v>
      </c>
    </row>
    <row r="183" spans="1:18" ht="67.5" x14ac:dyDescent="0.25">
      <c r="A183" s="67">
        <v>179</v>
      </c>
      <c r="B183" s="68" t="s">
        <v>4276</v>
      </c>
      <c r="C183" s="67" t="s">
        <v>4277</v>
      </c>
      <c r="D183" s="69">
        <v>42879</v>
      </c>
      <c r="E183" s="74" t="s">
        <v>4250</v>
      </c>
      <c r="F183" s="69">
        <v>42881</v>
      </c>
      <c r="G183" s="65" t="s">
        <v>1039</v>
      </c>
      <c r="H183" s="67" t="s">
        <v>2138</v>
      </c>
      <c r="I183" s="70" t="s">
        <v>2941</v>
      </c>
      <c r="J183" s="67" t="s">
        <v>315</v>
      </c>
      <c r="K183" s="71" t="s">
        <v>4261</v>
      </c>
      <c r="L183" s="69">
        <f t="shared" si="40"/>
        <v>42881</v>
      </c>
      <c r="M183" s="69">
        <f t="shared" si="37"/>
        <v>42881</v>
      </c>
      <c r="N183" s="69">
        <v>44707</v>
      </c>
      <c r="O183" s="72" t="s">
        <v>284</v>
      </c>
      <c r="P183" s="73">
        <v>42885</v>
      </c>
      <c r="Q183" s="72" t="s">
        <v>284</v>
      </c>
      <c r="R183" s="72" t="s">
        <v>284</v>
      </c>
    </row>
    <row r="184" spans="1:18" ht="67.5" x14ac:dyDescent="0.25">
      <c r="A184" s="67">
        <v>180</v>
      </c>
      <c r="B184" s="68" t="s">
        <v>4274</v>
      </c>
      <c r="C184" s="67" t="s">
        <v>787</v>
      </c>
      <c r="D184" s="69">
        <v>42879</v>
      </c>
      <c r="E184" s="74" t="s">
        <v>4251</v>
      </c>
      <c r="F184" s="69">
        <v>42881</v>
      </c>
      <c r="G184" s="65" t="s">
        <v>1039</v>
      </c>
      <c r="H184" s="67" t="s">
        <v>2138</v>
      </c>
      <c r="I184" s="70" t="s">
        <v>4278</v>
      </c>
      <c r="J184" s="67" t="s">
        <v>315</v>
      </c>
      <c r="K184" s="71" t="s">
        <v>4262</v>
      </c>
      <c r="L184" s="69">
        <f t="shared" si="40"/>
        <v>42881</v>
      </c>
      <c r="M184" s="69">
        <f t="shared" si="37"/>
        <v>42881</v>
      </c>
      <c r="N184" s="69">
        <v>44707</v>
      </c>
      <c r="O184" s="72" t="s">
        <v>284</v>
      </c>
      <c r="P184" s="73">
        <v>42885</v>
      </c>
      <c r="Q184" s="72" t="s">
        <v>284</v>
      </c>
      <c r="R184" s="72" t="s">
        <v>284</v>
      </c>
    </row>
    <row r="185" spans="1:18" ht="67.5" x14ac:dyDescent="0.25">
      <c r="A185" s="67">
        <v>181</v>
      </c>
      <c r="B185" s="68" t="s">
        <v>4281</v>
      </c>
      <c r="C185" s="67" t="s">
        <v>4282</v>
      </c>
      <c r="D185" s="69">
        <v>42879</v>
      </c>
      <c r="E185" s="74" t="s">
        <v>4252</v>
      </c>
      <c r="F185" s="69">
        <v>42881</v>
      </c>
      <c r="G185" s="65" t="s">
        <v>1039</v>
      </c>
      <c r="H185" s="67" t="s">
        <v>2138</v>
      </c>
      <c r="I185" s="70" t="s">
        <v>2930</v>
      </c>
      <c r="J185" s="67" t="s">
        <v>315</v>
      </c>
      <c r="K185" s="71" t="s">
        <v>4263</v>
      </c>
      <c r="L185" s="69">
        <f t="shared" si="40"/>
        <v>42881</v>
      </c>
      <c r="M185" s="69">
        <f t="shared" si="37"/>
        <v>42881</v>
      </c>
      <c r="N185" s="69">
        <v>44707</v>
      </c>
      <c r="O185" s="72" t="s">
        <v>284</v>
      </c>
      <c r="P185" s="73">
        <v>42885</v>
      </c>
      <c r="Q185" s="72" t="s">
        <v>284</v>
      </c>
      <c r="R185" s="72" t="s">
        <v>284</v>
      </c>
    </row>
    <row r="186" spans="1:18" ht="67.5" x14ac:dyDescent="0.25">
      <c r="A186" s="67">
        <v>182</v>
      </c>
      <c r="B186" s="68" t="s">
        <v>4283</v>
      </c>
      <c r="C186" s="67" t="s">
        <v>4284</v>
      </c>
      <c r="D186" s="69">
        <v>42879</v>
      </c>
      <c r="E186" s="74" t="s">
        <v>4253</v>
      </c>
      <c r="F186" s="69">
        <v>42881</v>
      </c>
      <c r="G186" s="65" t="s">
        <v>1039</v>
      </c>
      <c r="H186" s="67" t="s">
        <v>2138</v>
      </c>
      <c r="I186" s="70" t="s">
        <v>2930</v>
      </c>
      <c r="J186" s="67" t="s">
        <v>315</v>
      </c>
      <c r="K186" s="71" t="s">
        <v>4264</v>
      </c>
      <c r="L186" s="69">
        <f t="shared" si="40"/>
        <v>42881</v>
      </c>
      <c r="M186" s="69">
        <f t="shared" si="37"/>
        <v>42881</v>
      </c>
      <c r="N186" s="69">
        <v>44707</v>
      </c>
      <c r="O186" s="72" t="s">
        <v>284</v>
      </c>
      <c r="P186" s="73">
        <v>42885</v>
      </c>
      <c r="Q186" s="72" t="s">
        <v>284</v>
      </c>
      <c r="R186" s="72" t="s">
        <v>284</v>
      </c>
    </row>
    <row r="187" spans="1:18" ht="67.5" x14ac:dyDescent="0.25">
      <c r="A187" s="67">
        <v>183</v>
      </c>
      <c r="B187" s="68" t="s">
        <v>4309</v>
      </c>
      <c r="C187" s="67" t="s">
        <v>4310</v>
      </c>
      <c r="D187" s="69">
        <v>42886</v>
      </c>
      <c r="E187" s="74" t="s">
        <v>4279</v>
      </c>
      <c r="F187" s="69">
        <v>42888</v>
      </c>
      <c r="G187" s="65" t="s">
        <v>1039</v>
      </c>
      <c r="H187" s="67" t="s">
        <v>2138</v>
      </c>
      <c r="I187" s="70" t="s">
        <v>4311</v>
      </c>
      <c r="J187" s="67" t="s">
        <v>315</v>
      </c>
      <c r="K187" s="71" t="s">
        <v>4280</v>
      </c>
      <c r="L187" s="69">
        <f t="shared" ref="L187" si="41">M187</f>
        <v>42888</v>
      </c>
      <c r="M187" s="69">
        <f t="shared" si="37"/>
        <v>42888</v>
      </c>
      <c r="N187" s="69">
        <v>43984</v>
      </c>
      <c r="O187" s="72" t="s">
        <v>284</v>
      </c>
      <c r="P187" s="73">
        <v>42891</v>
      </c>
      <c r="Q187" s="72" t="s">
        <v>284</v>
      </c>
      <c r="R187" s="72" t="s">
        <v>284</v>
      </c>
    </row>
    <row r="188" spans="1:18" ht="67.5" x14ac:dyDescent="0.25">
      <c r="A188" s="67">
        <v>184</v>
      </c>
      <c r="B188" s="68" t="s">
        <v>4309</v>
      </c>
      <c r="C188" s="67" t="s">
        <v>4312</v>
      </c>
      <c r="D188" s="69">
        <v>42886</v>
      </c>
      <c r="E188" s="74" t="s">
        <v>4285</v>
      </c>
      <c r="F188" s="69">
        <v>42888</v>
      </c>
      <c r="G188" s="65" t="s">
        <v>1039</v>
      </c>
      <c r="H188" s="67" t="s">
        <v>2138</v>
      </c>
      <c r="I188" s="70" t="s">
        <v>4311</v>
      </c>
      <c r="J188" s="67" t="s">
        <v>315</v>
      </c>
      <c r="K188" s="71" t="s">
        <v>4290</v>
      </c>
      <c r="L188" s="69">
        <f t="shared" ref="L188" si="42">M188</f>
        <v>42888</v>
      </c>
      <c r="M188" s="69">
        <f t="shared" si="37"/>
        <v>42888</v>
      </c>
      <c r="N188" s="69">
        <v>43984</v>
      </c>
      <c r="O188" s="72" t="s">
        <v>284</v>
      </c>
      <c r="P188" s="73">
        <v>42891</v>
      </c>
      <c r="Q188" s="72" t="s">
        <v>284</v>
      </c>
      <c r="R188" s="72" t="s">
        <v>284</v>
      </c>
    </row>
    <row r="189" spans="1:18" ht="67.5" x14ac:dyDescent="0.25">
      <c r="A189" s="67">
        <v>185</v>
      </c>
      <c r="B189" s="68" t="s">
        <v>4309</v>
      </c>
      <c r="C189" s="67" t="s">
        <v>4313</v>
      </c>
      <c r="D189" s="69">
        <v>42886</v>
      </c>
      <c r="E189" s="74" t="s">
        <v>4286</v>
      </c>
      <c r="F189" s="69">
        <v>42888</v>
      </c>
      <c r="G189" s="65" t="s">
        <v>1039</v>
      </c>
      <c r="H189" s="67" t="s">
        <v>2138</v>
      </c>
      <c r="I189" s="70" t="s">
        <v>4311</v>
      </c>
      <c r="J189" s="67" t="s">
        <v>315</v>
      </c>
      <c r="K189" s="71" t="s">
        <v>4291</v>
      </c>
      <c r="L189" s="69">
        <f t="shared" ref="L189:L192" si="43">M189</f>
        <v>42888</v>
      </c>
      <c r="M189" s="69">
        <f t="shared" si="37"/>
        <v>42888</v>
      </c>
      <c r="N189" s="69">
        <v>43984</v>
      </c>
      <c r="O189" s="72" t="s">
        <v>284</v>
      </c>
      <c r="P189" s="73">
        <v>42891</v>
      </c>
      <c r="Q189" s="72" t="s">
        <v>284</v>
      </c>
      <c r="R189" s="72" t="s">
        <v>284</v>
      </c>
    </row>
    <row r="190" spans="1:18" ht="67.5" x14ac:dyDescent="0.25">
      <c r="A190" s="67">
        <v>186</v>
      </c>
      <c r="B190" s="68" t="s">
        <v>4309</v>
      </c>
      <c r="C190" s="67" t="s">
        <v>4314</v>
      </c>
      <c r="D190" s="69">
        <v>42886</v>
      </c>
      <c r="E190" s="74" t="s">
        <v>4287</v>
      </c>
      <c r="F190" s="69">
        <v>42888</v>
      </c>
      <c r="G190" s="65" t="s">
        <v>1039</v>
      </c>
      <c r="H190" s="67" t="s">
        <v>2138</v>
      </c>
      <c r="I190" s="70" t="s">
        <v>4311</v>
      </c>
      <c r="J190" s="67" t="s">
        <v>315</v>
      </c>
      <c r="K190" s="71" t="s">
        <v>4292</v>
      </c>
      <c r="L190" s="69">
        <f t="shared" si="43"/>
        <v>42888</v>
      </c>
      <c r="M190" s="69">
        <f t="shared" si="37"/>
        <v>42888</v>
      </c>
      <c r="N190" s="69">
        <v>43984</v>
      </c>
      <c r="O190" s="72" t="s">
        <v>284</v>
      </c>
      <c r="P190" s="73">
        <v>42891</v>
      </c>
      <c r="Q190" s="72" t="s">
        <v>284</v>
      </c>
      <c r="R190" s="72" t="s">
        <v>284</v>
      </c>
    </row>
    <row r="191" spans="1:18" ht="78.75" x14ac:dyDescent="0.25">
      <c r="A191" s="67">
        <v>187</v>
      </c>
      <c r="B191" s="68" t="s">
        <v>4309</v>
      </c>
      <c r="C191" s="67" t="s">
        <v>4315</v>
      </c>
      <c r="D191" s="69">
        <v>42886</v>
      </c>
      <c r="E191" s="74" t="s">
        <v>4288</v>
      </c>
      <c r="F191" s="69">
        <v>42888</v>
      </c>
      <c r="G191" s="65" t="s">
        <v>1039</v>
      </c>
      <c r="H191" s="67" t="s">
        <v>2138</v>
      </c>
      <c r="I191" s="70" t="s">
        <v>4316</v>
      </c>
      <c r="J191" s="67" t="s">
        <v>315</v>
      </c>
      <c r="K191" s="71" t="s">
        <v>4293</v>
      </c>
      <c r="L191" s="69">
        <f t="shared" si="43"/>
        <v>42888</v>
      </c>
      <c r="M191" s="69">
        <f t="shared" si="37"/>
        <v>42888</v>
      </c>
      <c r="N191" s="69">
        <v>43984</v>
      </c>
      <c r="O191" s="72" t="s">
        <v>284</v>
      </c>
      <c r="P191" s="73">
        <v>42891</v>
      </c>
      <c r="Q191" s="72" t="s">
        <v>284</v>
      </c>
      <c r="R191" s="72" t="s">
        <v>284</v>
      </c>
    </row>
    <row r="192" spans="1:18" ht="78.75" x14ac:dyDescent="0.25">
      <c r="A192" s="67">
        <v>188</v>
      </c>
      <c r="B192" s="68" t="s">
        <v>4309</v>
      </c>
      <c r="C192" s="67" t="s">
        <v>4317</v>
      </c>
      <c r="D192" s="69">
        <v>42886</v>
      </c>
      <c r="E192" s="74" t="s">
        <v>4289</v>
      </c>
      <c r="F192" s="69">
        <v>42888</v>
      </c>
      <c r="G192" s="65" t="s">
        <v>1039</v>
      </c>
      <c r="H192" s="67" t="s">
        <v>2138</v>
      </c>
      <c r="I192" s="70" t="s">
        <v>4316</v>
      </c>
      <c r="J192" s="67" t="s">
        <v>315</v>
      </c>
      <c r="K192" s="71" t="s">
        <v>4294</v>
      </c>
      <c r="L192" s="69">
        <f t="shared" si="43"/>
        <v>42888</v>
      </c>
      <c r="M192" s="69">
        <f t="shared" si="37"/>
        <v>42888</v>
      </c>
      <c r="N192" s="69">
        <v>43984</v>
      </c>
      <c r="O192" s="72" t="s">
        <v>284</v>
      </c>
      <c r="P192" s="73">
        <v>42891</v>
      </c>
      <c r="Q192" s="72" t="s">
        <v>284</v>
      </c>
      <c r="R192" s="72" t="s">
        <v>284</v>
      </c>
    </row>
    <row r="193" spans="1:18" ht="78.75" x14ac:dyDescent="0.25">
      <c r="A193" s="67">
        <v>189</v>
      </c>
      <c r="B193" s="68" t="s">
        <v>4309</v>
      </c>
      <c r="C193" s="67" t="s">
        <v>4318</v>
      </c>
      <c r="D193" s="69">
        <v>42886</v>
      </c>
      <c r="E193" s="74" t="s">
        <v>4295</v>
      </c>
      <c r="F193" s="69">
        <v>42888</v>
      </c>
      <c r="G193" s="65" t="s">
        <v>1039</v>
      </c>
      <c r="H193" s="67" t="s">
        <v>2138</v>
      </c>
      <c r="I193" s="70" t="s">
        <v>4316</v>
      </c>
      <c r="J193" s="67" t="s">
        <v>315</v>
      </c>
      <c r="K193" s="71" t="s">
        <v>4302</v>
      </c>
      <c r="L193" s="69">
        <f t="shared" ref="L193:L199" si="44">M193</f>
        <v>42888</v>
      </c>
      <c r="M193" s="69">
        <f t="shared" si="37"/>
        <v>42888</v>
      </c>
      <c r="N193" s="69">
        <v>43984</v>
      </c>
      <c r="O193" s="72" t="s">
        <v>284</v>
      </c>
      <c r="P193" s="73">
        <v>42891</v>
      </c>
      <c r="Q193" s="72" t="s">
        <v>284</v>
      </c>
      <c r="R193" s="72" t="s">
        <v>284</v>
      </c>
    </row>
    <row r="194" spans="1:18" ht="78.75" x14ac:dyDescent="0.25">
      <c r="A194" s="67">
        <v>190</v>
      </c>
      <c r="B194" s="68" t="s">
        <v>4309</v>
      </c>
      <c r="C194" s="67" t="s">
        <v>4319</v>
      </c>
      <c r="D194" s="69">
        <v>42886</v>
      </c>
      <c r="E194" s="74" t="s">
        <v>4296</v>
      </c>
      <c r="F194" s="69">
        <v>42888</v>
      </c>
      <c r="G194" s="65" t="s">
        <v>1039</v>
      </c>
      <c r="H194" s="67" t="s">
        <v>2138</v>
      </c>
      <c r="I194" s="70" t="s">
        <v>4316</v>
      </c>
      <c r="J194" s="67" t="s">
        <v>315</v>
      </c>
      <c r="K194" s="71" t="s">
        <v>4303</v>
      </c>
      <c r="L194" s="69">
        <f t="shared" si="44"/>
        <v>42888</v>
      </c>
      <c r="M194" s="69">
        <f t="shared" si="37"/>
        <v>42888</v>
      </c>
      <c r="N194" s="69">
        <v>43984</v>
      </c>
      <c r="O194" s="72" t="s">
        <v>284</v>
      </c>
      <c r="P194" s="73">
        <v>42891</v>
      </c>
      <c r="Q194" s="72" t="s">
        <v>284</v>
      </c>
      <c r="R194" s="72" t="s">
        <v>284</v>
      </c>
    </row>
    <row r="195" spans="1:18" ht="78.75" x14ac:dyDescent="0.25">
      <c r="A195" s="67">
        <v>191</v>
      </c>
      <c r="B195" s="68" t="s">
        <v>4309</v>
      </c>
      <c r="C195" s="67" t="s">
        <v>4320</v>
      </c>
      <c r="D195" s="69">
        <v>42886</v>
      </c>
      <c r="E195" s="74" t="s">
        <v>4297</v>
      </c>
      <c r="F195" s="69">
        <v>42888</v>
      </c>
      <c r="G195" s="65" t="s">
        <v>1039</v>
      </c>
      <c r="H195" s="67" t="s">
        <v>2138</v>
      </c>
      <c r="I195" s="70" t="s">
        <v>4316</v>
      </c>
      <c r="J195" s="67" t="s">
        <v>315</v>
      </c>
      <c r="K195" s="71" t="s">
        <v>4304</v>
      </c>
      <c r="L195" s="69">
        <f t="shared" si="44"/>
        <v>42888</v>
      </c>
      <c r="M195" s="69">
        <f t="shared" si="37"/>
        <v>42888</v>
      </c>
      <c r="N195" s="69">
        <v>43984</v>
      </c>
      <c r="O195" s="72" t="s">
        <v>284</v>
      </c>
      <c r="P195" s="73">
        <v>42891</v>
      </c>
      <c r="Q195" s="72" t="s">
        <v>284</v>
      </c>
      <c r="R195" s="72" t="s">
        <v>284</v>
      </c>
    </row>
    <row r="196" spans="1:18" ht="56.25" x14ac:dyDescent="0.25">
      <c r="A196" s="67">
        <v>192</v>
      </c>
      <c r="B196" s="68" t="s">
        <v>4309</v>
      </c>
      <c r="C196" s="67" t="s">
        <v>4319</v>
      </c>
      <c r="D196" s="69">
        <v>42886</v>
      </c>
      <c r="E196" s="74" t="s">
        <v>4298</v>
      </c>
      <c r="F196" s="69">
        <v>42888</v>
      </c>
      <c r="G196" s="65" t="s">
        <v>1039</v>
      </c>
      <c r="H196" s="67" t="s">
        <v>2138</v>
      </c>
      <c r="I196" s="70" t="s">
        <v>4321</v>
      </c>
      <c r="J196" s="67" t="s">
        <v>315</v>
      </c>
      <c r="K196" s="71" t="s">
        <v>4305</v>
      </c>
      <c r="L196" s="69">
        <f t="shared" si="44"/>
        <v>42888</v>
      </c>
      <c r="M196" s="69">
        <f t="shared" si="37"/>
        <v>42888</v>
      </c>
      <c r="N196" s="69">
        <v>43984</v>
      </c>
      <c r="O196" s="72" t="s">
        <v>284</v>
      </c>
      <c r="P196" s="73">
        <v>42891</v>
      </c>
      <c r="Q196" s="72" t="s">
        <v>284</v>
      </c>
      <c r="R196" s="72" t="s">
        <v>284</v>
      </c>
    </row>
    <row r="197" spans="1:18" ht="56.25" x14ac:dyDescent="0.25">
      <c r="A197" s="67">
        <v>193</v>
      </c>
      <c r="B197" s="68" t="s">
        <v>4309</v>
      </c>
      <c r="C197" s="67" t="s">
        <v>4315</v>
      </c>
      <c r="D197" s="69">
        <v>42886</v>
      </c>
      <c r="E197" s="74" t="s">
        <v>4299</v>
      </c>
      <c r="F197" s="69">
        <v>42888</v>
      </c>
      <c r="G197" s="65" t="s">
        <v>1039</v>
      </c>
      <c r="H197" s="67" t="s">
        <v>2138</v>
      </c>
      <c r="I197" s="70" t="s">
        <v>4321</v>
      </c>
      <c r="J197" s="67" t="s">
        <v>315</v>
      </c>
      <c r="K197" s="71" t="s">
        <v>4306</v>
      </c>
      <c r="L197" s="69">
        <f t="shared" si="44"/>
        <v>42888</v>
      </c>
      <c r="M197" s="69">
        <f t="shared" si="37"/>
        <v>42888</v>
      </c>
      <c r="N197" s="69">
        <v>43984</v>
      </c>
      <c r="O197" s="72" t="s">
        <v>284</v>
      </c>
      <c r="P197" s="73">
        <v>42891</v>
      </c>
      <c r="Q197" s="72" t="s">
        <v>284</v>
      </c>
      <c r="R197" s="72" t="s">
        <v>284</v>
      </c>
    </row>
    <row r="198" spans="1:18" ht="56.25" x14ac:dyDescent="0.25">
      <c r="A198" s="67">
        <v>194</v>
      </c>
      <c r="B198" s="68" t="s">
        <v>4309</v>
      </c>
      <c r="C198" s="67" t="s">
        <v>4317</v>
      </c>
      <c r="D198" s="69">
        <v>42886</v>
      </c>
      <c r="E198" s="74" t="s">
        <v>4300</v>
      </c>
      <c r="F198" s="69">
        <v>42888</v>
      </c>
      <c r="G198" s="65" t="s">
        <v>1039</v>
      </c>
      <c r="H198" s="67" t="s">
        <v>2138</v>
      </c>
      <c r="I198" s="70" t="s">
        <v>4321</v>
      </c>
      <c r="J198" s="67" t="s">
        <v>315</v>
      </c>
      <c r="K198" s="71" t="s">
        <v>4307</v>
      </c>
      <c r="L198" s="69">
        <f t="shared" si="44"/>
        <v>42888</v>
      </c>
      <c r="M198" s="69">
        <f t="shared" si="37"/>
        <v>42888</v>
      </c>
      <c r="N198" s="69">
        <v>43984</v>
      </c>
      <c r="O198" s="72" t="s">
        <v>284</v>
      </c>
      <c r="P198" s="73">
        <v>42891</v>
      </c>
      <c r="Q198" s="72" t="s">
        <v>284</v>
      </c>
      <c r="R198" s="72" t="s">
        <v>284</v>
      </c>
    </row>
    <row r="199" spans="1:18" ht="56.25" x14ac:dyDescent="0.25">
      <c r="A199" s="67">
        <v>195</v>
      </c>
      <c r="B199" s="68" t="s">
        <v>4309</v>
      </c>
      <c r="C199" s="67" t="s">
        <v>4318</v>
      </c>
      <c r="D199" s="69">
        <v>42886</v>
      </c>
      <c r="E199" s="74" t="s">
        <v>4301</v>
      </c>
      <c r="F199" s="69">
        <v>42888</v>
      </c>
      <c r="G199" s="65" t="s">
        <v>1039</v>
      </c>
      <c r="H199" s="67" t="s">
        <v>2138</v>
      </c>
      <c r="I199" s="70" t="s">
        <v>4321</v>
      </c>
      <c r="J199" s="67" t="s">
        <v>315</v>
      </c>
      <c r="K199" s="71" t="s">
        <v>4308</v>
      </c>
      <c r="L199" s="69">
        <f t="shared" si="44"/>
        <v>42888</v>
      </c>
      <c r="M199" s="69">
        <f t="shared" si="37"/>
        <v>42888</v>
      </c>
      <c r="N199" s="69">
        <v>43984</v>
      </c>
      <c r="O199" s="72" t="s">
        <v>284</v>
      </c>
      <c r="P199" s="73">
        <v>42891</v>
      </c>
      <c r="Q199" s="72" t="s">
        <v>284</v>
      </c>
      <c r="R199" s="72" t="s">
        <v>284</v>
      </c>
    </row>
    <row r="200" spans="1:18" ht="78.75" x14ac:dyDescent="0.25">
      <c r="A200" s="67">
        <v>196</v>
      </c>
      <c r="B200" s="68" t="s">
        <v>4326</v>
      </c>
      <c r="C200" s="67" t="s">
        <v>4327</v>
      </c>
      <c r="D200" s="69">
        <v>42886</v>
      </c>
      <c r="E200" s="74" t="s">
        <v>4322</v>
      </c>
      <c r="F200" s="69">
        <v>42888</v>
      </c>
      <c r="G200" s="65" t="s">
        <v>1039</v>
      </c>
      <c r="H200" s="67" t="s">
        <v>2138</v>
      </c>
      <c r="I200" s="70" t="s">
        <v>4234</v>
      </c>
      <c r="J200" s="67" t="s">
        <v>315</v>
      </c>
      <c r="K200" s="71" t="s">
        <v>4323</v>
      </c>
      <c r="L200" s="69">
        <f t="shared" ref="L200" si="45">M200</f>
        <v>42888</v>
      </c>
      <c r="M200" s="69">
        <f t="shared" si="37"/>
        <v>42888</v>
      </c>
      <c r="N200" s="69">
        <v>44714</v>
      </c>
      <c r="O200" s="72" t="s">
        <v>284</v>
      </c>
      <c r="P200" s="73">
        <v>42891</v>
      </c>
      <c r="Q200" s="72" t="s">
        <v>284</v>
      </c>
      <c r="R200" s="72" t="s">
        <v>284</v>
      </c>
    </row>
    <row r="201" spans="1:18" ht="79.5" customHeight="1" x14ac:dyDescent="0.25">
      <c r="A201" s="67">
        <v>197</v>
      </c>
      <c r="B201" s="68" t="s">
        <v>4329</v>
      </c>
      <c r="C201" s="67" t="s">
        <v>4328</v>
      </c>
      <c r="D201" s="69">
        <v>42909</v>
      </c>
      <c r="E201" s="74" t="s">
        <v>4324</v>
      </c>
      <c r="F201" s="69">
        <v>42913</v>
      </c>
      <c r="G201" s="65" t="s">
        <v>1039</v>
      </c>
      <c r="H201" s="67" t="s">
        <v>2138</v>
      </c>
      <c r="I201" s="70" t="s">
        <v>2941</v>
      </c>
      <c r="J201" s="67" t="s">
        <v>315</v>
      </c>
      <c r="K201" s="71" t="s">
        <v>4325</v>
      </c>
      <c r="L201" s="69">
        <f t="shared" ref="L201" si="46">M201</f>
        <v>42913</v>
      </c>
      <c r="M201" s="69">
        <f t="shared" si="37"/>
        <v>42913</v>
      </c>
      <c r="N201" s="69">
        <v>44739</v>
      </c>
      <c r="O201" s="72" t="s">
        <v>284</v>
      </c>
      <c r="P201" s="73">
        <v>42919</v>
      </c>
      <c r="Q201" s="72" t="s">
        <v>284</v>
      </c>
      <c r="R201" s="72" t="s">
        <v>284</v>
      </c>
    </row>
    <row r="202" spans="1:18" ht="78.75" customHeight="1" x14ac:dyDescent="0.25">
      <c r="A202" s="67">
        <v>198</v>
      </c>
      <c r="B202" s="68" t="s">
        <v>4330</v>
      </c>
      <c r="C202" s="67" t="s">
        <v>4331</v>
      </c>
      <c r="D202" s="69">
        <v>42909</v>
      </c>
      <c r="E202" s="74" t="s">
        <v>4332</v>
      </c>
      <c r="F202" s="69">
        <v>42913</v>
      </c>
      <c r="G202" s="65" t="s">
        <v>1039</v>
      </c>
      <c r="H202" s="67" t="s">
        <v>2138</v>
      </c>
      <c r="I202" s="70" t="s">
        <v>2930</v>
      </c>
      <c r="J202" s="67" t="s">
        <v>315</v>
      </c>
      <c r="K202" s="71" t="s">
        <v>4339</v>
      </c>
      <c r="L202" s="69">
        <f t="shared" ref="L202:L208" si="47">M202</f>
        <v>42913</v>
      </c>
      <c r="M202" s="69">
        <f t="shared" si="37"/>
        <v>42913</v>
      </c>
      <c r="N202" s="69">
        <v>44739</v>
      </c>
      <c r="O202" s="72" t="s">
        <v>284</v>
      </c>
      <c r="P202" s="73">
        <v>42919</v>
      </c>
      <c r="Q202" s="72" t="s">
        <v>284</v>
      </c>
      <c r="R202" s="72" t="s">
        <v>284</v>
      </c>
    </row>
    <row r="203" spans="1:18" ht="80.25" customHeight="1" x14ac:dyDescent="0.25">
      <c r="A203" s="67">
        <v>199</v>
      </c>
      <c r="B203" s="68" t="s">
        <v>4346</v>
      </c>
      <c r="C203" s="67" t="s">
        <v>4347</v>
      </c>
      <c r="D203" s="69">
        <v>42909</v>
      </c>
      <c r="E203" s="74" t="s">
        <v>4333</v>
      </c>
      <c r="F203" s="69">
        <v>42913</v>
      </c>
      <c r="G203" s="65" t="s">
        <v>1039</v>
      </c>
      <c r="H203" s="67" t="s">
        <v>2138</v>
      </c>
      <c r="I203" s="70" t="s">
        <v>3702</v>
      </c>
      <c r="J203" s="67" t="s">
        <v>315</v>
      </c>
      <c r="K203" s="71" t="s">
        <v>4340</v>
      </c>
      <c r="L203" s="69">
        <f t="shared" si="47"/>
        <v>42913</v>
      </c>
      <c r="M203" s="69">
        <f t="shared" si="37"/>
        <v>42913</v>
      </c>
      <c r="N203" s="69">
        <v>44009</v>
      </c>
      <c r="O203" s="72" t="s">
        <v>284</v>
      </c>
      <c r="P203" s="73">
        <v>42919</v>
      </c>
      <c r="Q203" s="72" t="s">
        <v>284</v>
      </c>
      <c r="R203" s="72" t="s">
        <v>284</v>
      </c>
    </row>
    <row r="204" spans="1:18" ht="83.25" customHeight="1" x14ac:dyDescent="0.25">
      <c r="A204" s="67">
        <v>200</v>
      </c>
      <c r="B204" s="68" t="s">
        <v>4346</v>
      </c>
      <c r="C204" s="67" t="s">
        <v>4349</v>
      </c>
      <c r="D204" s="69">
        <v>42909</v>
      </c>
      <c r="E204" s="74" t="s">
        <v>4334</v>
      </c>
      <c r="F204" s="69">
        <v>42913</v>
      </c>
      <c r="G204" s="65" t="s">
        <v>1039</v>
      </c>
      <c r="H204" s="67" t="s">
        <v>2138</v>
      </c>
      <c r="I204" s="70" t="s">
        <v>4348</v>
      </c>
      <c r="J204" s="67" t="s">
        <v>315</v>
      </c>
      <c r="K204" s="71" t="s">
        <v>4341</v>
      </c>
      <c r="L204" s="69">
        <f t="shared" si="47"/>
        <v>42913</v>
      </c>
      <c r="M204" s="69">
        <f t="shared" si="37"/>
        <v>42913</v>
      </c>
      <c r="N204" s="69">
        <v>44009</v>
      </c>
      <c r="O204" s="72" t="s">
        <v>284</v>
      </c>
      <c r="P204" s="73">
        <v>42919</v>
      </c>
      <c r="Q204" s="72" t="s">
        <v>284</v>
      </c>
      <c r="R204" s="72" t="s">
        <v>284</v>
      </c>
    </row>
    <row r="205" spans="1:18" ht="80.25" customHeight="1" x14ac:dyDescent="0.25">
      <c r="A205" s="67">
        <v>201</v>
      </c>
      <c r="B205" s="68" t="s">
        <v>4350</v>
      </c>
      <c r="C205" s="67" t="s">
        <v>4351</v>
      </c>
      <c r="D205" s="69">
        <v>42909</v>
      </c>
      <c r="E205" s="74" t="s">
        <v>4335</v>
      </c>
      <c r="F205" s="69">
        <v>42913</v>
      </c>
      <c r="G205" s="65" t="s">
        <v>1039</v>
      </c>
      <c r="H205" s="67" t="s">
        <v>2138</v>
      </c>
      <c r="I205" s="70" t="s">
        <v>4242</v>
      </c>
      <c r="J205" s="67" t="s">
        <v>315</v>
      </c>
      <c r="K205" s="71" t="s">
        <v>4342</v>
      </c>
      <c r="L205" s="69">
        <f t="shared" si="47"/>
        <v>42913</v>
      </c>
      <c r="M205" s="69">
        <f t="shared" si="37"/>
        <v>42913</v>
      </c>
      <c r="N205" s="69">
        <v>44739</v>
      </c>
      <c r="O205" s="72" t="s">
        <v>284</v>
      </c>
      <c r="P205" s="73">
        <v>42919</v>
      </c>
      <c r="Q205" s="72" t="s">
        <v>284</v>
      </c>
      <c r="R205" s="72" t="s">
        <v>284</v>
      </c>
    </row>
    <row r="206" spans="1:18" ht="93" customHeight="1" x14ac:dyDescent="0.25">
      <c r="A206" s="67">
        <v>202</v>
      </c>
      <c r="B206" s="68" t="s">
        <v>3127</v>
      </c>
      <c r="C206" s="74" t="s">
        <v>4352</v>
      </c>
      <c r="D206" s="81">
        <v>42912</v>
      </c>
      <c r="E206" s="82" t="s">
        <v>4336</v>
      </c>
      <c r="F206" s="81">
        <v>42914</v>
      </c>
      <c r="G206" s="65" t="s">
        <v>1039</v>
      </c>
      <c r="H206" s="67" t="s">
        <v>2138</v>
      </c>
      <c r="I206" s="70" t="s">
        <v>3701</v>
      </c>
      <c r="J206" s="67" t="s">
        <v>315</v>
      </c>
      <c r="K206" s="71" t="s">
        <v>4343</v>
      </c>
      <c r="L206" s="69">
        <f t="shared" si="47"/>
        <v>42914</v>
      </c>
      <c r="M206" s="69">
        <f t="shared" si="37"/>
        <v>42914</v>
      </c>
      <c r="N206" s="69">
        <v>44010</v>
      </c>
      <c r="O206" s="72" t="s">
        <v>284</v>
      </c>
      <c r="P206" s="73">
        <v>42921</v>
      </c>
      <c r="Q206" s="72" t="s">
        <v>284</v>
      </c>
      <c r="R206" s="72" t="s">
        <v>284</v>
      </c>
    </row>
    <row r="207" spans="1:18" ht="56.25" x14ac:dyDescent="0.25">
      <c r="A207" s="67">
        <v>203</v>
      </c>
      <c r="B207" s="68" t="s">
        <v>3127</v>
      </c>
      <c r="C207" s="67" t="s">
        <v>4403</v>
      </c>
      <c r="D207" s="81">
        <v>42912</v>
      </c>
      <c r="E207" s="74" t="s">
        <v>4337</v>
      </c>
      <c r="F207" s="81">
        <v>42914</v>
      </c>
      <c r="G207" s="65" t="s">
        <v>1039</v>
      </c>
      <c r="H207" s="67" t="s">
        <v>2138</v>
      </c>
      <c r="I207" s="70" t="s">
        <v>3048</v>
      </c>
      <c r="J207" s="67" t="s">
        <v>315</v>
      </c>
      <c r="K207" s="71" t="s">
        <v>4344</v>
      </c>
      <c r="L207" s="69">
        <f t="shared" si="47"/>
        <v>42914</v>
      </c>
      <c r="M207" s="69">
        <f t="shared" si="37"/>
        <v>42914</v>
      </c>
      <c r="N207" s="69">
        <v>44010</v>
      </c>
      <c r="O207" s="72" t="s">
        <v>284</v>
      </c>
      <c r="P207" s="73">
        <v>42921</v>
      </c>
      <c r="Q207" s="72" t="s">
        <v>284</v>
      </c>
      <c r="R207" s="72" t="s">
        <v>284</v>
      </c>
    </row>
    <row r="208" spans="1:18" ht="56.25" x14ac:dyDescent="0.25">
      <c r="A208" s="67">
        <v>204</v>
      </c>
      <c r="B208" s="68" t="s">
        <v>3127</v>
      </c>
      <c r="C208" s="67" t="s">
        <v>4404</v>
      </c>
      <c r="D208" s="81">
        <v>42912</v>
      </c>
      <c r="E208" s="74" t="s">
        <v>4338</v>
      </c>
      <c r="F208" s="81">
        <v>42914</v>
      </c>
      <c r="G208" s="65" t="s">
        <v>1039</v>
      </c>
      <c r="H208" s="67" t="s">
        <v>2138</v>
      </c>
      <c r="I208" s="70" t="s">
        <v>3048</v>
      </c>
      <c r="J208" s="67" t="s">
        <v>315</v>
      </c>
      <c r="K208" s="71" t="s">
        <v>4345</v>
      </c>
      <c r="L208" s="69">
        <f t="shared" si="47"/>
        <v>42914</v>
      </c>
      <c r="M208" s="69">
        <f t="shared" si="37"/>
        <v>42914</v>
      </c>
      <c r="N208" s="69">
        <v>44010</v>
      </c>
      <c r="O208" s="72" t="s">
        <v>284</v>
      </c>
      <c r="P208" s="73">
        <v>42921</v>
      </c>
      <c r="Q208" s="72" t="s">
        <v>284</v>
      </c>
      <c r="R208" s="72" t="s">
        <v>284</v>
      </c>
    </row>
    <row r="209" spans="1:18" ht="84.75" customHeight="1" x14ac:dyDescent="0.25">
      <c r="A209" s="67">
        <v>205</v>
      </c>
      <c r="B209" s="68" t="s">
        <v>3127</v>
      </c>
      <c r="C209" s="67" t="s">
        <v>4404</v>
      </c>
      <c r="D209" s="81">
        <v>42912</v>
      </c>
      <c r="E209" s="74" t="s">
        <v>4353</v>
      </c>
      <c r="F209" s="81">
        <v>42914</v>
      </c>
      <c r="G209" s="65" t="s">
        <v>1039</v>
      </c>
      <c r="H209" s="67" t="s">
        <v>2138</v>
      </c>
      <c r="I209" s="70" t="s">
        <v>3053</v>
      </c>
      <c r="J209" s="67" t="s">
        <v>315</v>
      </c>
      <c r="K209" s="71" t="s">
        <v>4378</v>
      </c>
      <c r="L209" s="69">
        <f t="shared" ref="L209:L233" si="48">M209</f>
        <v>42914</v>
      </c>
      <c r="M209" s="69">
        <f t="shared" si="37"/>
        <v>42914</v>
      </c>
      <c r="N209" s="69">
        <v>44010</v>
      </c>
      <c r="O209" s="72" t="s">
        <v>284</v>
      </c>
      <c r="P209" s="73">
        <v>42921</v>
      </c>
      <c r="Q209" s="72" t="s">
        <v>284</v>
      </c>
      <c r="R209" s="72" t="s">
        <v>284</v>
      </c>
    </row>
    <row r="210" spans="1:18" ht="85.5" customHeight="1" x14ac:dyDescent="0.25">
      <c r="A210" s="67">
        <v>206</v>
      </c>
      <c r="B210" s="68" t="s">
        <v>3127</v>
      </c>
      <c r="C210" s="67" t="s">
        <v>4405</v>
      </c>
      <c r="D210" s="81">
        <v>42912</v>
      </c>
      <c r="E210" s="74" t="s">
        <v>4354</v>
      </c>
      <c r="F210" s="81">
        <v>42914</v>
      </c>
      <c r="G210" s="65" t="s">
        <v>1039</v>
      </c>
      <c r="H210" s="67" t="s">
        <v>2138</v>
      </c>
      <c r="I210" s="70" t="s">
        <v>4242</v>
      </c>
      <c r="J210" s="67" t="s">
        <v>315</v>
      </c>
      <c r="K210" s="71" t="s">
        <v>4379</v>
      </c>
      <c r="L210" s="69">
        <f t="shared" si="48"/>
        <v>42914</v>
      </c>
      <c r="M210" s="69">
        <f t="shared" si="37"/>
        <v>42914</v>
      </c>
      <c r="N210" s="69">
        <v>44740</v>
      </c>
      <c r="O210" s="72" t="s">
        <v>284</v>
      </c>
      <c r="P210" s="73">
        <v>42921</v>
      </c>
      <c r="Q210" s="72" t="s">
        <v>284</v>
      </c>
      <c r="R210" s="72" t="s">
        <v>284</v>
      </c>
    </row>
    <row r="211" spans="1:18" ht="56.25" x14ac:dyDescent="0.25">
      <c r="A211" s="67">
        <v>207</v>
      </c>
      <c r="B211" s="68" t="s">
        <v>3127</v>
      </c>
      <c r="C211" s="67" t="s">
        <v>4406</v>
      </c>
      <c r="D211" s="81">
        <v>42912</v>
      </c>
      <c r="E211" s="74" t="s">
        <v>4355</v>
      </c>
      <c r="F211" s="81">
        <v>42914</v>
      </c>
      <c r="G211" s="65" t="s">
        <v>1039</v>
      </c>
      <c r="H211" s="67" t="s">
        <v>2138</v>
      </c>
      <c r="I211" s="70" t="s">
        <v>3048</v>
      </c>
      <c r="J211" s="67" t="s">
        <v>315</v>
      </c>
      <c r="K211" s="71" t="s">
        <v>4380</v>
      </c>
      <c r="L211" s="69">
        <f t="shared" si="48"/>
        <v>42914</v>
      </c>
      <c r="M211" s="69">
        <f t="shared" si="37"/>
        <v>42914</v>
      </c>
      <c r="N211" s="69">
        <v>44010</v>
      </c>
      <c r="O211" s="72" t="s">
        <v>284</v>
      </c>
      <c r="P211" s="73">
        <v>42921</v>
      </c>
      <c r="Q211" s="72" t="s">
        <v>284</v>
      </c>
      <c r="R211" s="72" t="s">
        <v>284</v>
      </c>
    </row>
    <row r="212" spans="1:18" ht="56.25" x14ac:dyDescent="0.25">
      <c r="A212" s="67">
        <v>208</v>
      </c>
      <c r="B212" s="68" t="s">
        <v>3127</v>
      </c>
      <c r="C212" s="67" t="s">
        <v>4407</v>
      </c>
      <c r="D212" s="81">
        <v>42912</v>
      </c>
      <c r="E212" s="74" t="s">
        <v>4356</v>
      </c>
      <c r="F212" s="81">
        <v>42914</v>
      </c>
      <c r="G212" s="65" t="s">
        <v>1039</v>
      </c>
      <c r="H212" s="67" t="s">
        <v>2138</v>
      </c>
      <c r="I212" s="70" t="s">
        <v>3048</v>
      </c>
      <c r="J212" s="67" t="s">
        <v>315</v>
      </c>
      <c r="K212" s="71" t="s">
        <v>4381</v>
      </c>
      <c r="L212" s="69">
        <f t="shared" si="48"/>
        <v>42914</v>
      </c>
      <c r="M212" s="69">
        <f t="shared" si="37"/>
        <v>42914</v>
      </c>
      <c r="N212" s="69">
        <v>44010</v>
      </c>
      <c r="O212" s="72" t="s">
        <v>284</v>
      </c>
      <c r="P212" s="73">
        <v>42921</v>
      </c>
      <c r="Q212" s="72" t="s">
        <v>284</v>
      </c>
      <c r="R212" s="72" t="s">
        <v>284</v>
      </c>
    </row>
    <row r="213" spans="1:18" ht="56.25" x14ac:dyDescent="0.25">
      <c r="A213" s="67">
        <v>209</v>
      </c>
      <c r="B213" s="68" t="s">
        <v>3127</v>
      </c>
      <c r="C213" s="67" t="s">
        <v>4408</v>
      </c>
      <c r="D213" s="81">
        <v>42912</v>
      </c>
      <c r="E213" s="74" t="s">
        <v>4357</v>
      </c>
      <c r="F213" s="81">
        <v>42914</v>
      </c>
      <c r="G213" s="65" t="s">
        <v>1039</v>
      </c>
      <c r="H213" s="67" t="s">
        <v>2138</v>
      </c>
      <c r="I213" s="70" t="s">
        <v>3048</v>
      </c>
      <c r="J213" s="67" t="s">
        <v>315</v>
      </c>
      <c r="K213" s="71" t="s">
        <v>4382</v>
      </c>
      <c r="L213" s="69">
        <f t="shared" si="48"/>
        <v>42914</v>
      </c>
      <c r="M213" s="69">
        <f t="shared" si="37"/>
        <v>42914</v>
      </c>
      <c r="N213" s="69">
        <v>44010</v>
      </c>
      <c r="O213" s="72" t="s">
        <v>284</v>
      </c>
      <c r="P213" s="73">
        <v>42921</v>
      </c>
      <c r="Q213" s="72" t="s">
        <v>284</v>
      </c>
      <c r="R213" s="72" t="s">
        <v>284</v>
      </c>
    </row>
    <row r="214" spans="1:18" ht="56.25" x14ac:dyDescent="0.25">
      <c r="A214" s="67">
        <v>210</v>
      </c>
      <c r="B214" s="68" t="s">
        <v>3127</v>
      </c>
      <c r="C214" s="67" t="s">
        <v>4409</v>
      </c>
      <c r="D214" s="81">
        <v>42912</v>
      </c>
      <c r="E214" s="74" t="s">
        <v>4358</v>
      </c>
      <c r="F214" s="81">
        <v>42914</v>
      </c>
      <c r="G214" s="65" t="s">
        <v>1039</v>
      </c>
      <c r="H214" s="67" t="s">
        <v>2138</v>
      </c>
      <c r="I214" s="70" t="s">
        <v>3048</v>
      </c>
      <c r="J214" s="67" t="s">
        <v>315</v>
      </c>
      <c r="K214" s="71" t="s">
        <v>4383</v>
      </c>
      <c r="L214" s="69">
        <f t="shared" si="48"/>
        <v>42914</v>
      </c>
      <c r="M214" s="69">
        <f t="shared" si="37"/>
        <v>42914</v>
      </c>
      <c r="N214" s="69">
        <v>44010</v>
      </c>
      <c r="O214" s="72" t="s">
        <v>284</v>
      </c>
      <c r="P214" s="73">
        <v>42921</v>
      </c>
      <c r="Q214" s="72" t="s">
        <v>284</v>
      </c>
      <c r="R214" s="72" t="s">
        <v>284</v>
      </c>
    </row>
    <row r="215" spans="1:18" ht="56.25" x14ac:dyDescent="0.25">
      <c r="A215" s="67">
        <v>211</v>
      </c>
      <c r="B215" s="68" t="s">
        <v>3127</v>
      </c>
      <c r="C215" s="67" t="s">
        <v>4410</v>
      </c>
      <c r="D215" s="81">
        <v>42912</v>
      </c>
      <c r="E215" s="74" t="s">
        <v>4359</v>
      </c>
      <c r="F215" s="81">
        <v>42914</v>
      </c>
      <c r="G215" s="65" t="s">
        <v>1039</v>
      </c>
      <c r="H215" s="67" t="s">
        <v>2138</v>
      </c>
      <c r="I215" s="70" t="s">
        <v>3048</v>
      </c>
      <c r="J215" s="67" t="s">
        <v>315</v>
      </c>
      <c r="K215" s="71" t="s">
        <v>4384</v>
      </c>
      <c r="L215" s="69">
        <f t="shared" si="48"/>
        <v>42914</v>
      </c>
      <c r="M215" s="69">
        <f t="shared" si="37"/>
        <v>42914</v>
      </c>
      <c r="N215" s="69">
        <v>44010</v>
      </c>
      <c r="O215" s="72" t="s">
        <v>284</v>
      </c>
      <c r="P215" s="73">
        <v>42921</v>
      </c>
      <c r="Q215" s="72" t="s">
        <v>284</v>
      </c>
      <c r="R215" s="72" t="s">
        <v>284</v>
      </c>
    </row>
    <row r="216" spans="1:18" ht="56.25" x14ac:dyDescent="0.25">
      <c r="A216" s="67">
        <v>212</v>
      </c>
      <c r="B216" s="68" t="s">
        <v>3127</v>
      </c>
      <c r="C216" s="67" t="s">
        <v>4411</v>
      </c>
      <c r="D216" s="81">
        <v>42912</v>
      </c>
      <c r="E216" s="74" t="s">
        <v>4360</v>
      </c>
      <c r="F216" s="81">
        <v>42914</v>
      </c>
      <c r="G216" s="65" t="s">
        <v>1039</v>
      </c>
      <c r="H216" s="67" t="s">
        <v>2138</v>
      </c>
      <c r="I216" s="70" t="s">
        <v>3048</v>
      </c>
      <c r="J216" s="67" t="s">
        <v>315</v>
      </c>
      <c r="K216" s="71" t="s">
        <v>4385</v>
      </c>
      <c r="L216" s="69">
        <f t="shared" si="48"/>
        <v>42914</v>
      </c>
      <c r="M216" s="69">
        <f t="shared" si="37"/>
        <v>42914</v>
      </c>
      <c r="N216" s="69">
        <v>44010</v>
      </c>
      <c r="O216" s="72" t="s">
        <v>284</v>
      </c>
      <c r="P216" s="73">
        <v>42921</v>
      </c>
      <c r="Q216" s="72" t="s">
        <v>284</v>
      </c>
      <c r="R216" s="72" t="s">
        <v>284</v>
      </c>
    </row>
    <row r="217" spans="1:18" ht="56.25" x14ac:dyDescent="0.25">
      <c r="A217" s="67">
        <v>213</v>
      </c>
      <c r="B217" s="68" t="s">
        <v>3127</v>
      </c>
      <c r="C217" s="67" t="s">
        <v>4412</v>
      </c>
      <c r="D217" s="81">
        <v>42912</v>
      </c>
      <c r="E217" s="74" t="s">
        <v>4361</v>
      </c>
      <c r="F217" s="81">
        <v>42914</v>
      </c>
      <c r="G217" s="65" t="s">
        <v>1039</v>
      </c>
      <c r="H217" s="67" t="s">
        <v>2138</v>
      </c>
      <c r="I217" s="70" t="s">
        <v>3048</v>
      </c>
      <c r="J217" s="67" t="s">
        <v>315</v>
      </c>
      <c r="K217" s="71" t="s">
        <v>4386</v>
      </c>
      <c r="L217" s="69">
        <f t="shared" si="48"/>
        <v>42914</v>
      </c>
      <c r="M217" s="69">
        <f t="shared" si="37"/>
        <v>42914</v>
      </c>
      <c r="N217" s="69">
        <v>44010</v>
      </c>
      <c r="O217" s="72" t="s">
        <v>284</v>
      </c>
      <c r="P217" s="73">
        <v>42921</v>
      </c>
      <c r="Q217" s="72" t="s">
        <v>284</v>
      </c>
      <c r="R217" s="72" t="s">
        <v>284</v>
      </c>
    </row>
    <row r="218" spans="1:18" ht="56.25" x14ac:dyDescent="0.25">
      <c r="A218" s="67">
        <v>214</v>
      </c>
      <c r="B218" s="68" t="s">
        <v>3127</v>
      </c>
      <c r="C218" s="67" t="s">
        <v>4413</v>
      </c>
      <c r="D218" s="81">
        <v>42912</v>
      </c>
      <c r="E218" s="74" t="s">
        <v>4362</v>
      </c>
      <c r="F218" s="81">
        <v>42914</v>
      </c>
      <c r="G218" s="65" t="s">
        <v>1039</v>
      </c>
      <c r="H218" s="67" t="s">
        <v>2138</v>
      </c>
      <c r="I218" s="70" t="s">
        <v>3048</v>
      </c>
      <c r="J218" s="67" t="s">
        <v>315</v>
      </c>
      <c r="K218" s="71" t="s">
        <v>4387</v>
      </c>
      <c r="L218" s="69">
        <f t="shared" si="48"/>
        <v>42914</v>
      </c>
      <c r="M218" s="69">
        <f t="shared" si="37"/>
        <v>42914</v>
      </c>
      <c r="N218" s="69">
        <v>44010</v>
      </c>
      <c r="O218" s="72" t="s">
        <v>284</v>
      </c>
      <c r="P218" s="73">
        <v>42921</v>
      </c>
      <c r="Q218" s="72" t="s">
        <v>284</v>
      </c>
      <c r="R218" s="72" t="s">
        <v>284</v>
      </c>
    </row>
    <row r="219" spans="1:18" ht="56.25" x14ac:dyDescent="0.25">
      <c r="A219" s="67">
        <v>215</v>
      </c>
      <c r="B219" s="68" t="s">
        <v>3127</v>
      </c>
      <c r="C219" s="67" t="s">
        <v>4414</v>
      </c>
      <c r="D219" s="81">
        <v>42912</v>
      </c>
      <c r="E219" s="74" t="s">
        <v>4363</v>
      </c>
      <c r="F219" s="81">
        <v>42914</v>
      </c>
      <c r="G219" s="65" t="s">
        <v>1039</v>
      </c>
      <c r="H219" s="67" t="s">
        <v>2138</v>
      </c>
      <c r="I219" s="70" t="s">
        <v>3048</v>
      </c>
      <c r="J219" s="67" t="s">
        <v>315</v>
      </c>
      <c r="K219" s="71" t="s">
        <v>4388</v>
      </c>
      <c r="L219" s="69">
        <f t="shared" si="48"/>
        <v>42914</v>
      </c>
      <c r="M219" s="69">
        <f t="shared" si="37"/>
        <v>42914</v>
      </c>
      <c r="N219" s="69">
        <v>44010</v>
      </c>
      <c r="O219" s="72" t="s">
        <v>284</v>
      </c>
      <c r="P219" s="73">
        <v>42921</v>
      </c>
      <c r="Q219" s="72" t="s">
        <v>284</v>
      </c>
      <c r="R219" s="72" t="s">
        <v>284</v>
      </c>
    </row>
    <row r="220" spans="1:18" ht="92.25" customHeight="1" x14ac:dyDescent="0.25">
      <c r="A220" s="67">
        <v>216</v>
      </c>
      <c r="B220" s="68" t="s">
        <v>3127</v>
      </c>
      <c r="C220" s="67" t="s">
        <v>4415</v>
      </c>
      <c r="D220" s="81">
        <v>42912</v>
      </c>
      <c r="E220" s="74" t="s">
        <v>4364</v>
      </c>
      <c r="F220" s="81">
        <v>42914</v>
      </c>
      <c r="G220" s="65" t="s">
        <v>1039</v>
      </c>
      <c r="H220" s="67" t="s">
        <v>2138</v>
      </c>
      <c r="I220" s="70" t="s">
        <v>3701</v>
      </c>
      <c r="J220" s="67" t="s">
        <v>315</v>
      </c>
      <c r="K220" s="71" t="s">
        <v>4389</v>
      </c>
      <c r="L220" s="69">
        <f t="shared" si="48"/>
        <v>42914</v>
      </c>
      <c r="M220" s="69">
        <f t="shared" si="37"/>
        <v>42914</v>
      </c>
      <c r="N220" s="69">
        <v>44010</v>
      </c>
      <c r="O220" s="72" t="s">
        <v>284</v>
      </c>
      <c r="P220" s="73">
        <v>42921</v>
      </c>
      <c r="Q220" s="72" t="s">
        <v>284</v>
      </c>
      <c r="R220" s="72" t="s">
        <v>284</v>
      </c>
    </row>
    <row r="221" spans="1:18" ht="56.25" x14ac:dyDescent="0.25">
      <c r="A221" s="67">
        <v>217</v>
      </c>
      <c r="B221" s="68" t="s">
        <v>3127</v>
      </c>
      <c r="C221" s="67" t="s">
        <v>4416</v>
      </c>
      <c r="D221" s="81">
        <v>42912</v>
      </c>
      <c r="E221" s="74" t="s">
        <v>4365</v>
      </c>
      <c r="F221" s="81">
        <v>42914</v>
      </c>
      <c r="G221" s="65" t="s">
        <v>1039</v>
      </c>
      <c r="H221" s="67" t="s">
        <v>2138</v>
      </c>
      <c r="I221" s="70" t="s">
        <v>3482</v>
      </c>
      <c r="J221" s="67" t="s">
        <v>315</v>
      </c>
      <c r="K221" s="71" t="s">
        <v>4390</v>
      </c>
      <c r="L221" s="69">
        <f t="shared" si="48"/>
        <v>42914</v>
      </c>
      <c r="M221" s="69">
        <f t="shared" si="37"/>
        <v>42914</v>
      </c>
      <c r="N221" s="69">
        <v>44010</v>
      </c>
      <c r="O221" s="72" t="s">
        <v>284</v>
      </c>
      <c r="P221" s="73">
        <v>42921</v>
      </c>
      <c r="Q221" s="72" t="s">
        <v>284</v>
      </c>
      <c r="R221" s="72" t="s">
        <v>284</v>
      </c>
    </row>
    <row r="222" spans="1:18" ht="78.75" customHeight="1" x14ac:dyDescent="0.25">
      <c r="A222" s="67">
        <v>218</v>
      </c>
      <c r="B222" s="68" t="s">
        <v>3127</v>
      </c>
      <c r="C222" s="67" t="s">
        <v>4417</v>
      </c>
      <c r="D222" s="81">
        <v>42912</v>
      </c>
      <c r="E222" s="74" t="s">
        <v>4366</v>
      </c>
      <c r="F222" s="81">
        <v>42914</v>
      </c>
      <c r="G222" s="65" t="s">
        <v>1039</v>
      </c>
      <c r="H222" s="67" t="s">
        <v>2138</v>
      </c>
      <c r="I222" s="70" t="s">
        <v>2941</v>
      </c>
      <c r="J222" s="67" t="s">
        <v>315</v>
      </c>
      <c r="K222" s="71" t="s">
        <v>4391</v>
      </c>
      <c r="L222" s="69">
        <f t="shared" si="48"/>
        <v>42914</v>
      </c>
      <c r="M222" s="69">
        <f t="shared" si="37"/>
        <v>42914</v>
      </c>
      <c r="N222" s="69">
        <v>44740</v>
      </c>
      <c r="O222" s="72" t="s">
        <v>284</v>
      </c>
      <c r="P222" s="73">
        <v>42921</v>
      </c>
      <c r="Q222" s="72" t="s">
        <v>284</v>
      </c>
      <c r="R222" s="72" t="s">
        <v>284</v>
      </c>
    </row>
    <row r="223" spans="1:18" ht="56.25" x14ac:dyDescent="0.25">
      <c r="A223" s="67">
        <v>219</v>
      </c>
      <c r="B223" s="68" t="s">
        <v>3127</v>
      </c>
      <c r="C223" s="67" t="s">
        <v>4418</v>
      </c>
      <c r="D223" s="81">
        <v>42912</v>
      </c>
      <c r="E223" s="74" t="s">
        <v>4367</v>
      </c>
      <c r="F223" s="81">
        <v>42914</v>
      </c>
      <c r="G223" s="65" t="s">
        <v>1039</v>
      </c>
      <c r="H223" s="67" t="s">
        <v>2138</v>
      </c>
      <c r="I223" s="70" t="s">
        <v>3048</v>
      </c>
      <c r="J223" s="67" t="s">
        <v>315</v>
      </c>
      <c r="K223" s="71" t="s">
        <v>4392</v>
      </c>
      <c r="L223" s="69">
        <f t="shared" si="48"/>
        <v>42914</v>
      </c>
      <c r="M223" s="69">
        <f t="shared" si="37"/>
        <v>42914</v>
      </c>
      <c r="N223" s="69">
        <v>44010</v>
      </c>
      <c r="O223" s="72" t="s">
        <v>284</v>
      </c>
      <c r="P223" s="73">
        <v>42921</v>
      </c>
      <c r="Q223" s="72" t="s">
        <v>284</v>
      </c>
      <c r="R223" s="72" t="s">
        <v>284</v>
      </c>
    </row>
    <row r="224" spans="1:18" ht="56.25" x14ac:dyDescent="0.25">
      <c r="A224" s="67">
        <v>220</v>
      </c>
      <c r="B224" s="68" t="s">
        <v>3127</v>
      </c>
      <c r="C224" s="67" t="s">
        <v>4419</v>
      </c>
      <c r="D224" s="81">
        <v>42912</v>
      </c>
      <c r="E224" s="74" t="s">
        <v>4368</v>
      </c>
      <c r="F224" s="81">
        <v>42914</v>
      </c>
      <c r="G224" s="65" t="s">
        <v>1039</v>
      </c>
      <c r="H224" s="67" t="s">
        <v>2138</v>
      </c>
      <c r="I224" s="70" t="s">
        <v>3048</v>
      </c>
      <c r="J224" s="67" t="s">
        <v>315</v>
      </c>
      <c r="K224" s="71" t="s">
        <v>4393</v>
      </c>
      <c r="L224" s="69">
        <f t="shared" si="48"/>
        <v>42914</v>
      </c>
      <c r="M224" s="69">
        <f t="shared" si="37"/>
        <v>42914</v>
      </c>
      <c r="N224" s="69">
        <v>44010</v>
      </c>
      <c r="O224" s="72" t="s">
        <v>284</v>
      </c>
      <c r="P224" s="73">
        <v>42921</v>
      </c>
      <c r="Q224" s="72" t="s">
        <v>284</v>
      </c>
      <c r="R224" s="72" t="s">
        <v>284</v>
      </c>
    </row>
    <row r="225" spans="1:18" ht="56.25" x14ac:dyDescent="0.25">
      <c r="A225" s="67">
        <v>221</v>
      </c>
      <c r="B225" s="68" t="s">
        <v>3127</v>
      </c>
      <c r="C225" s="67" t="s">
        <v>4420</v>
      </c>
      <c r="D225" s="81">
        <v>42912</v>
      </c>
      <c r="E225" s="74" t="s">
        <v>4369</v>
      </c>
      <c r="F225" s="81">
        <v>42914</v>
      </c>
      <c r="G225" s="65" t="s">
        <v>1039</v>
      </c>
      <c r="H225" s="67" t="s">
        <v>2138</v>
      </c>
      <c r="I225" s="70" t="s">
        <v>3048</v>
      </c>
      <c r="J225" s="67" t="s">
        <v>315</v>
      </c>
      <c r="K225" s="71" t="s">
        <v>4394</v>
      </c>
      <c r="L225" s="69">
        <f t="shared" si="48"/>
        <v>42914</v>
      </c>
      <c r="M225" s="69">
        <f t="shared" si="37"/>
        <v>42914</v>
      </c>
      <c r="N225" s="69">
        <v>44010</v>
      </c>
      <c r="O225" s="72" t="s">
        <v>284</v>
      </c>
      <c r="P225" s="73">
        <v>42921</v>
      </c>
      <c r="Q225" s="72" t="s">
        <v>284</v>
      </c>
      <c r="R225" s="72" t="s">
        <v>284</v>
      </c>
    </row>
    <row r="226" spans="1:18" ht="56.25" x14ac:dyDescent="0.25">
      <c r="A226" s="67">
        <v>222</v>
      </c>
      <c r="B226" s="68" t="s">
        <v>3127</v>
      </c>
      <c r="C226" s="67" t="s">
        <v>4421</v>
      </c>
      <c r="D226" s="81">
        <v>42912</v>
      </c>
      <c r="E226" s="74" t="s">
        <v>4370</v>
      </c>
      <c r="F226" s="81">
        <v>42914</v>
      </c>
      <c r="G226" s="65" t="s">
        <v>1039</v>
      </c>
      <c r="H226" s="67" t="s">
        <v>2138</v>
      </c>
      <c r="I226" s="70" t="s">
        <v>3048</v>
      </c>
      <c r="J226" s="67" t="s">
        <v>315</v>
      </c>
      <c r="K226" s="71" t="s">
        <v>4395</v>
      </c>
      <c r="L226" s="69">
        <f t="shared" si="48"/>
        <v>42914</v>
      </c>
      <c r="M226" s="69">
        <f t="shared" ref="M226:M289" si="49">F226</f>
        <v>42914</v>
      </c>
      <c r="N226" s="69">
        <v>44010</v>
      </c>
      <c r="O226" s="72" t="s">
        <v>284</v>
      </c>
      <c r="P226" s="73">
        <v>42921</v>
      </c>
      <c r="Q226" s="72" t="s">
        <v>284</v>
      </c>
      <c r="R226" s="72" t="s">
        <v>284</v>
      </c>
    </row>
    <row r="227" spans="1:18" ht="56.25" x14ac:dyDescent="0.25">
      <c r="A227" s="67">
        <v>223</v>
      </c>
      <c r="B227" s="68" t="s">
        <v>3127</v>
      </c>
      <c r="C227" s="67" t="s">
        <v>4422</v>
      </c>
      <c r="D227" s="81">
        <v>42912</v>
      </c>
      <c r="E227" s="74" t="s">
        <v>4371</v>
      </c>
      <c r="F227" s="81">
        <v>42914</v>
      </c>
      <c r="G227" s="65" t="s">
        <v>1039</v>
      </c>
      <c r="H227" s="67" t="s">
        <v>2138</v>
      </c>
      <c r="I227" s="70" t="s">
        <v>3048</v>
      </c>
      <c r="J227" s="67" t="s">
        <v>315</v>
      </c>
      <c r="K227" s="71" t="s">
        <v>4396</v>
      </c>
      <c r="L227" s="69">
        <f t="shared" si="48"/>
        <v>42914</v>
      </c>
      <c r="M227" s="69">
        <f t="shared" si="49"/>
        <v>42914</v>
      </c>
      <c r="N227" s="69">
        <v>44010</v>
      </c>
      <c r="O227" s="72" t="s">
        <v>284</v>
      </c>
      <c r="P227" s="73">
        <v>42921</v>
      </c>
      <c r="Q227" s="72" t="s">
        <v>284</v>
      </c>
      <c r="R227" s="72" t="s">
        <v>284</v>
      </c>
    </row>
    <row r="228" spans="1:18" ht="56.25" x14ac:dyDescent="0.25">
      <c r="A228" s="67">
        <v>224</v>
      </c>
      <c r="B228" s="68" t="s">
        <v>3127</v>
      </c>
      <c r="C228" s="67" t="s">
        <v>4423</v>
      </c>
      <c r="D228" s="81">
        <v>42912</v>
      </c>
      <c r="E228" s="74" t="s">
        <v>4372</v>
      </c>
      <c r="F228" s="81">
        <v>42914</v>
      </c>
      <c r="G228" s="65" t="s">
        <v>1039</v>
      </c>
      <c r="H228" s="67" t="s">
        <v>2138</v>
      </c>
      <c r="I228" s="70" t="s">
        <v>3048</v>
      </c>
      <c r="J228" s="67" t="s">
        <v>315</v>
      </c>
      <c r="K228" s="71" t="s">
        <v>4397</v>
      </c>
      <c r="L228" s="69">
        <f t="shared" si="48"/>
        <v>42914</v>
      </c>
      <c r="M228" s="69">
        <f t="shared" si="49"/>
        <v>42914</v>
      </c>
      <c r="N228" s="69">
        <v>44010</v>
      </c>
      <c r="O228" s="72" t="s">
        <v>284</v>
      </c>
      <c r="P228" s="73">
        <v>42921</v>
      </c>
      <c r="Q228" s="72" t="s">
        <v>284</v>
      </c>
      <c r="R228" s="72" t="s">
        <v>284</v>
      </c>
    </row>
    <row r="229" spans="1:18" ht="56.25" x14ac:dyDescent="0.25">
      <c r="A229" s="67">
        <v>225</v>
      </c>
      <c r="B229" s="68" t="s">
        <v>3127</v>
      </c>
      <c r="C229" s="67" t="s">
        <v>4424</v>
      </c>
      <c r="D229" s="81">
        <v>42912</v>
      </c>
      <c r="E229" s="74" t="s">
        <v>4373</v>
      </c>
      <c r="F229" s="81">
        <v>42914</v>
      </c>
      <c r="G229" s="75" t="s">
        <v>1039</v>
      </c>
      <c r="H229" s="74" t="s">
        <v>2138</v>
      </c>
      <c r="I229" s="70" t="s">
        <v>3048</v>
      </c>
      <c r="J229" s="67" t="s">
        <v>315</v>
      </c>
      <c r="K229" s="71" t="s">
        <v>4398</v>
      </c>
      <c r="L229" s="69">
        <f t="shared" si="48"/>
        <v>42914</v>
      </c>
      <c r="M229" s="69">
        <f t="shared" si="49"/>
        <v>42914</v>
      </c>
      <c r="N229" s="69">
        <v>44010</v>
      </c>
      <c r="O229" s="72" t="s">
        <v>284</v>
      </c>
      <c r="P229" s="73">
        <v>42921</v>
      </c>
      <c r="Q229" s="72" t="s">
        <v>284</v>
      </c>
      <c r="R229" s="72" t="s">
        <v>284</v>
      </c>
    </row>
    <row r="230" spans="1:18" ht="84.75" customHeight="1" x14ac:dyDescent="0.25">
      <c r="A230" s="67">
        <v>226</v>
      </c>
      <c r="B230" s="68" t="s">
        <v>3127</v>
      </c>
      <c r="C230" s="67" t="s">
        <v>4425</v>
      </c>
      <c r="D230" s="81">
        <v>42912</v>
      </c>
      <c r="E230" s="74" t="s">
        <v>4374</v>
      </c>
      <c r="F230" s="81">
        <v>42914</v>
      </c>
      <c r="G230" s="65" t="s">
        <v>1039</v>
      </c>
      <c r="H230" s="67" t="s">
        <v>2138</v>
      </c>
      <c r="I230" s="70" t="s">
        <v>2941</v>
      </c>
      <c r="J230" s="67" t="s">
        <v>315</v>
      </c>
      <c r="K230" s="71" t="s">
        <v>4399</v>
      </c>
      <c r="L230" s="69">
        <f t="shared" si="48"/>
        <v>42914</v>
      </c>
      <c r="M230" s="69">
        <f t="shared" si="49"/>
        <v>42914</v>
      </c>
      <c r="N230" s="69">
        <v>44740</v>
      </c>
      <c r="O230" s="72" t="s">
        <v>284</v>
      </c>
      <c r="P230" s="73">
        <v>42921</v>
      </c>
      <c r="Q230" s="72" t="s">
        <v>284</v>
      </c>
      <c r="R230" s="72" t="s">
        <v>284</v>
      </c>
    </row>
    <row r="231" spans="1:18" ht="56.25" x14ac:dyDescent="0.25">
      <c r="A231" s="67">
        <v>227</v>
      </c>
      <c r="B231" s="68" t="s">
        <v>3127</v>
      </c>
      <c r="C231" s="67" t="s">
        <v>4426</v>
      </c>
      <c r="D231" s="81">
        <v>42912</v>
      </c>
      <c r="E231" s="74" t="s">
        <v>4375</v>
      </c>
      <c r="F231" s="81">
        <v>42914</v>
      </c>
      <c r="G231" s="65" t="s">
        <v>1039</v>
      </c>
      <c r="H231" s="67" t="s">
        <v>2138</v>
      </c>
      <c r="I231" s="70" t="s">
        <v>3048</v>
      </c>
      <c r="J231" s="67" t="s">
        <v>315</v>
      </c>
      <c r="K231" s="71" t="s">
        <v>4400</v>
      </c>
      <c r="L231" s="69">
        <f t="shared" si="48"/>
        <v>42914</v>
      </c>
      <c r="M231" s="69">
        <f t="shared" si="49"/>
        <v>42914</v>
      </c>
      <c r="N231" s="69">
        <v>44010</v>
      </c>
      <c r="O231" s="72" t="s">
        <v>284</v>
      </c>
      <c r="P231" s="73">
        <v>42921</v>
      </c>
      <c r="Q231" s="72" t="s">
        <v>284</v>
      </c>
      <c r="R231" s="72" t="s">
        <v>284</v>
      </c>
    </row>
    <row r="232" spans="1:18" ht="78" customHeight="1" x14ac:dyDescent="0.25">
      <c r="A232" s="67">
        <v>228</v>
      </c>
      <c r="B232" s="68" t="s">
        <v>3127</v>
      </c>
      <c r="C232" s="67" t="s">
        <v>4426</v>
      </c>
      <c r="D232" s="81">
        <v>42912</v>
      </c>
      <c r="E232" s="74" t="s">
        <v>4376</v>
      </c>
      <c r="F232" s="81">
        <v>42914</v>
      </c>
      <c r="G232" s="65" t="s">
        <v>1039</v>
      </c>
      <c r="H232" s="67" t="s">
        <v>2138</v>
      </c>
      <c r="I232" s="70" t="s">
        <v>3053</v>
      </c>
      <c r="J232" s="67" t="s">
        <v>315</v>
      </c>
      <c r="K232" s="71" t="s">
        <v>4401</v>
      </c>
      <c r="L232" s="69">
        <f t="shared" si="48"/>
        <v>42914</v>
      </c>
      <c r="M232" s="69">
        <f t="shared" si="49"/>
        <v>42914</v>
      </c>
      <c r="N232" s="69">
        <v>44010</v>
      </c>
      <c r="O232" s="72" t="s">
        <v>284</v>
      </c>
      <c r="P232" s="73">
        <v>42921</v>
      </c>
      <c r="Q232" s="72" t="s">
        <v>284</v>
      </c>
      <c r="R232" s="72" t="s">
        <v>284</v>
      </c>
    </row>
    <row r="233" spans="1:18" ht="78.75" x14ac:dyDescent="0.25">
      <c r="A233" s="67">
        <v>229</v>
      </c>
      <c r="B233" s="79" t="s">
        <v>4435</v>
      </c>
      <c r="C233" s="74" t="s">
        <v>4438</v>
      </c>
      <c r="D233" s="81">
        <v>42914</v>
      </c>
      <c r="E233" s="74" t="s">
        <v>4377</v>
      </c>
      <c r="F233" s="81">
        <v>42915</v>
      </c>
      <c r="G233" s="65" t="s">
        <v>1039</v>
      </c>
      <c r="H233" s="67" t="s">
        <v>2138</v>
      </c>
      <c r="I233" s="70" t="s">
        <v>4437</v>
      </c>
      <c r="J233" s="67" t="s">
        <v>315</v>
      </c>
      <c r="K233" s="71" t="s">
        <v>4402</v>
      </c>
      <c r="L233" s="69">
        <f t="shared" si="48"/>
        <v>42915</v>
      </c>
      <c r="M233" s="69">
        <f t="shared" si="49"/>
        <v>42915</v>
      </c>
      <c r="N233" s="69">
        <v>44011</v>
      </c>
      <c r="O233" s="72" t="s">
        <v>284</v>
      </c>
      <c r="P233" s="73">
        <v>42926</v>
      </c>
      <c r="Q233" s="72" t="s">
        <v>284</v>
      </c>
      <c r="R233" s="72" t="s">
        <v>284</v>
      </c>
    </row>
    <row r="234" spans="1:18" ht="82.5" customHeight="1" x14ac:dyDescent="0.25">
      <c r="A234" s="67">
        <v>230</v>
      </c>
      <c r="B234" s="68" t="s">
        <v>4444</v>
      </c>
      <c r="C234" s="67" t="s">
        <v>4436</v>
      </c>
      <c r="D234" s="81">
        <v>42914</v>
      </c>
      <c r="E234" s="74" t="s">
        <v>4427</v>
      </c>
      <c r="F234" s="81">
        <v>42915</v>
      </c>
      <c r="G234" s="65" t="s">
        <v>1039</v>
      </c>
      <c r="H234" s="67" t="s">
        <v>2138</v>
      </c>
      <c r="I234" s="70" t="s">
        <v>2941</v>
      </c>
      <c r="J234" s="67" t="s">
        <v>315</v>
      </c>
      <c r="K234" s="71" t="s">
        <v>4431</v>
      </c>
      <c r="L234" s="69">
        <f t="shared" ref="L234:L237" si="50">M234</f>
        <v>42915</v>
      </c>
      <c r="M234" s="69">
        <f t="shared" si="49"/>
        <v>42915</v>
      </c>
      <c r="N234" s="69">
        <v>44741</v>
      </c>
      <c r="O234" s="72" t="s">
        <v>284</v>
      </c>
      <c r="P234" s="73">
        <v>42926</v>
      </c>
      <c r="Q234" s="72" t="s">
        <v>284</v>
      </c>
      <c r="R234" s="72" t="s">
        <v>284</v>
      </c>
    </row>
    <row r="235" spans="1:18" ht="90" customHeight="1" x14ac:dyDescent="0.25">
      <c r="A235" s="67">
        <v>231</v>
      </c>
      <c r="B235" s="68" t="s">
        <v>4444</v>
      </c>
      <c r="C235" s="67" t="s">
        <v>4436</v>
      </c>
      <c r="D235" s="81">
        <v>42914</v>
      </c>
      <c r="E235" s="74" t="s">
        <v>4428</v>
      </c>
      <c r="F235" s="81">
        <v>42915</v>
      </c>
      <c r="G235" s="65" t="s">
        <v>1039</v>
      </c>
      <c r="H235" s="67" t="s">
        <v>2138</v>
      </c>
      <c r="I235" s="70" t="s">
        <v>4234</v>
      </c>
      <c r="J235" s="67" t="s">
        <v>315</v>
      </c>
      <c r="K235" s="71" t="s">
        <v>4432</v>
      </c>
      <c r="L235" s="69">
        <f t="shared" si="50"/>
        <v>42915</v>
      </c>
      <c r="M235" s="69">
        <f t="shared" si="49"/>
        <v>42915</v>
      </c>
      <c r="N235" s="69">
        <v>44741</v>
      </c>
      <c r="O235" s="72" t="s">
        <v>284</v>
      </c>
      <c r="P235" s="73">
        <v>42926</v>
      </c>
      <c r="Q235" s="72" t="s">
        <v>284</v>
      </c>
      <c r="R235" s="72" t="s">
        <v>284</v>
      </c>
    </row>
    <row r="236" spans="1:18" ht="92.25" customHeight="1" x14ac:dyDescent="0.25">
      <c r="A236" s="67">
        <v>232</v>
      </c>
      <c r="B236" s="68" t="s">
        <v>4445</v>
      </c>
      <c r="C236" s="67" t="s">
        <v>4446</v>
      </c>
      <c r="D236" s="81">
        <v>42914</v>
      </c>
      <c r="E236" s="74" t="s">
        <v>4429</v>
      </c>
      <c r="F236" s="81">
        <v>42915</v>
      </c>
      <c r="G236" s="65" t="s">
        <v>1039</v>
      </c>
      <c r="H236" s="67" t="s">
        <v>2138</v>
      </c>
      <c r="I236" s="70" t="s">
        <v>3701</v>
      </c>
      <c r="J236" s="67" t="s">
        <v>315</v>
      </c>
      <c r="K236" s="71" t="s">
        <v>4433</v>
      </c>
      <c r="L236" s="69">
        <f t="shared" si="50"/>
        <v>42915</v>
      </c>
      <c r="M236" s="69">
        <f t="shared" si="49"/>
        <v>42915</v>
      </c>
      <c r="N236" s="69">
        <v>44011</v>
      </c>
      <c r="O236" s="72" t="s">
        <v>284</v>
      </c>
      <c r="P236" s="73">
        <v>42926</v>
      </c>
      <c r="Q236" s="72" t="s">
        <v>284</v>
      </c>
      <c r="R236" s="72" t="s">
        <v>284</v>
      </c>
    </row>
    <row r="237" spans="1:18" ht="90" customHeight="1" x14ac:dyDescent="0.25">
      <c r="A237" s="67">
        <v>233</v>
      </c>
      <c r="B237" s="68" t="s">
        <v>4445</v>
      </c>
      <c r="C237" s="67" t="s">
        <v>4447</v>
      </c>
      <c r="D237" s="81">
        <v>42914</v>
      </c>
      <c r="E237" s="74" t="s">
        <v>4430</v>
      </c>
      <c r="F237" s="81">
        <v>42915</v>
      </c>
      <c r="G237" s="65" t="s">
        <v>1039</v>
      </c>
      <c r="H237" s="67" t="s">
        <v>2138</v>
      </c>
      <c r="I237" s="70" t="s">
        <v>4234</v>
      </c>
      <c r="J237" s="67" t="s">
        <v>315</v>
      </c>
      <c r="K237" s="71" t="s">
        <v>4434</v>
      </c>
      <c r="L237" s="69">
        <f t="shared" si="50"/>
        <v>42915</v>
      </c>
      <c r="M237" s="69">
        <f t="shared" si="49"/>
        <v>42915</v>
      </c>
      <c r="N237" s="69">
        <v>44741</v>
      </c>
      <c r="O237" s="72" t="s">
        <v>284</v>
      </c>
      <c r="P237" s="73">
        <v>42926</v>
      </c>
      <c r="Q237" s="72" t="s">
        <v>284</v>
      </c>
      <c r="R237" s="72" t="s">
        <v>284</v>
      </c>
    </row>
    <row r="238" spans="1:18" ht="78.75" customHeight="1" x14ac:dyDescent="0.25">
      <c r="A238" s="67">
        <v>234</v>
      </c>
      <c r="B238" s="68" t="s">
        <v>4444</v>
      </c>
      <c r="C238" s="67" t="s">
        <v>4443</v>
      </c>
      <c r="D238" s="81">
        <v>42914</v>
      </c>
      <c r="E238" s="74" t="s">
        <v>4439</v>
      </c>
      <c r="F238" s="81">
        <v>42915</v>
      </c>
      <c r="G238" s="75" t="s">
        <v>1039</v>
      </c>
      <c r="H238" s="67" t="s">
        <v>2138</v>
      </c>
      <c r="I238" s="70" t="s">
        <v>2941</v>
      </c>
      <c r="J238" s="67" t="s">
        <v>315</v>
      </c>
      <c r="K238" s="71" t="s">
        <v>4441</v>
      </c>
      <c r="L238" s="69">
        <f t="shared" ref="L238:L239" si="51">M238</f>
        <v>42915</v>
      </c>
      <c r="M238" s="69">
        <f t="shared" si="49"/>
        <v>42915</v>
      </c>
      <c r="N238" s="69">
        <v>44741</v>
      </c>
      <c r="O238" s="72" t="s">
        <v>284</v>
      </c>
      <c r="P238" s="73">
        <v>42926</v>
      </c>
      <c r="Q238" s="72" t="s">
        <v>284</v>
      </c>
      <c r="R238" s="72" t="s">
        <v>284</v>
      </c>
    </row>
    <row r="239" spans="1:18" ht="78.75" x14ac:dyDescent="0.25">
      <c r="A239" s="67">
        <v>235</v>
      </c>
      <c r="B239" s="68" t="s">
        <v>4450</v>
      </c>
      <c r="C239" s="67" t="s">
        <v>4451</v>
      </c>
      <c r="D239" s="81">
        <v>42914</v>
      </c>
      <c r="E239" s="74" t="s">
        <v>4440</v>
      </c>
      <c r="F239" s="81">
        <v>42915</v>
      </c>
      <c r="G239" s="65" t="s">
        <v>1039</v>
      </c>
      <c r="H239" s="67" t="s">
        <v>2138</v>
      </c>
      <c r="I239" s="70" t="s">
        <v>4437</v>
      </c>
      <c r="J239" s="67" t="s">
        <v>315</v>
      </c>
      <c r="K239" s="71" t="s">
        <v>4442</v>
      </c>
      <c r="L239" s="69">
        <f t="shared" si="51"/>
        <v>42915</v>
      </c>
      <c r="M239" s="69">
        <f t="shared" si="49"/>
        <v>42915</v>
      </c>
      <c r="N239" s="69">
        <v>44011</v>
      </c>
      <c r="O239" s="72" t="s">
        <v>284</v>
      </c>
      <c r="P239" s="73">
        <v>42926</v>
      </c>
      <c r="Q239" s="72" t="s">
        <v>284</v>
      </c>
      <c r="R239" s="72" t="s">
        <v>284</v>
      </c>
    </row>
    <row r="240" spans="1:18" ht="56.25" x14ac:dyDescent="0.25">
      <c r="A240" s="67">
        <v>236</v>
      </c>
      <c r="B240" s="68" t="s">
        <v>4445</v>
      </c>
      <c r="C240" s="67" t="s">
        <v>4458</v>
      </c>
      <c r="D240" s="81">
        <v>42914</v>
      </c>
      <c r="E240" s="74" t="s">
        <v>4448</v>
      </c>
      <c r="F240" s="81">
        <v>42915</v>
      </c>
      <c r="G240" s="65" t="s">
        <v>1039</v>
      </c>
      <c r="H240" s="67" t="s">
        <v>2138</v>
      </c>
      <c r="I240" s="70" t="s">
        <v>3359</v>
      </c>
      <c r="J240" s="67" t="s">
        <v>315</v>
      </c>
      <c r="K240" s="71" t="s">
        <v>4449</v>
      </c>
      <c r="L240" s="69">
        <f t="shared" ref="L240" si="52">M240</f>
        <v>42915</v>
      </c>
      <c r="M240" s="69">
        <f t="shared" si="49"/>
        <v>42915</v>
      </c>
      <c r="N240" s="69">
        <v>44741</v>
      </c>
      <c r="O240" s="72" t="s">
        <v>284</v>
      </c>
      <c r="P240" s="73">
        <v>42926</v>
      </c>
      <c r="Q240" s="72" t="s">
        <v>284</v>
      </c>
      <c r="R240" s="72" t="s">
        <v>284</v>
      </c>
    </row>
    <row r="241" spans="1:18" ht="67.5" x14ac:dyDescent="0.25">
      <c r="A241" s="67">
        <v>237</v>
      </c>
      <c r="B241" s="68" t="s">
        <v>4445</v>
      </c>
      <c r="C241" s="67" t="s">
        <v>4458</v>
      </c>
      <c r="D241" s="81">
        <v>42914</v>
      </c>
      <c r="E241" s="74" t="s">
        <v>4452</v>
      </c>
      <c r="F241" s="81">
        <v>42915</v>
      </c>
      <c r="G241" s="65" t="s">
        <v>1039</v>
      </c>
      <c r="H241" s="67" t="s">
        <v>2138</v>
      </c>
      <c r="I241" s="70" t="s">
        <v>4459</v>
      </c>
      <c r="J241" s="67" t="s">
        <v>315</v>
      </c>
      <c r="K241" s="71" t="s">
        <v>4455</v>
      </c>
      <c r="L241" s="69">
        <f t="shared" ref="L241:L243" si="53">M241</f>
        <v>42915</v>
      </c>
      <c r="M241" s="69">
        <f t="shared" si="49"/>
        <v>42915</v>
      </c>
      <c r="N241" s="69">
        <v>44741</v>
      </c>
      <c r="O241" s="72" t="s">
        <v>284</v>
      </c>
      <c r="P241" s="73">
        <v>42926</v>
      </c>
      <c r="Q241" s="72" t="s">
        <v>284</v>
      </c>
      <c r="R241" s="72" t="s">
        <v>284</v>
      </c>
    </row>
    <row r="242" spans="1:18" ht="82.5" customHeight="1" x14ac:dyDescent="0.25">
      <c r="A242" s="67">
        <v>238</v>
      </c>
      <c r="B242" s="68" t="s">
        <v>4460</v>
      </c>
      <c r="C242" s="68" t="s">
        <v>4461</v>
      </c>
      <c r="D242" s="81">
        <v>42914</v>
      </c>
      <c r="E242" s="74" t="s">
        <v>4453</v>
      </c>
      <c r="F242" s="81">
        <v>42915</v>
      </c>
      <c r="G242" s="65" t="s">
        <v>1039</v>
      </c>
      <c r="H242" s="67" t="s">
        <v>2138</v>
      </c>
      <c r="I242" s="70" t="s">
        <v>2941</v>
      </c>
      <c r="J242" s="67" t="s">
        <v>315</v>
      </c>
      <c r="K242" s="71" t="s">
        <v>4456</v>
      </c>
      <c r="L242" s="69">
        <f t="shared" si="53"/>
        <v>42915</v>
      </c>
      <c r="M242" s="69">
        <f t="shared" si="49"/>
        <v>42915</v>
      </c>
      <c r="N242" s="69">
        <v>44741</v>
      </c>
      <c r="O242" s="72" t="s">
        <v>284</v>
      </c>
      <c r="P242" s="73">
        <v>42926</v>
      </c>
      <c r="Q242" s="72" t="s">
        <v>284</v>
      </c>
      <c r="R242" s="72" t="s">
        <v>284</v>
      </c>
    </row>
    <row r="243" spans="1:18" ht="81" customHeight="1" x14ac:dyDescent="0.25">
      <c r="A243" s="67">
        <v>239</v>
      </c>
      <c r="B243" s="68" t="s">
        <v>4464</v>
      </c>
      <c r="C243" s="67" t="s">
        <v>4465</v>
      </c>
      <c r="D243" s="81">
        <v>42914</v>
      </c>
      <c r="E243" s="74" t="s">
        <v>4454</v>
      </c>
      <c r="F243" s="81">
        <v>42915</v>
      </c>
      <c r="G243" s="65" t="s">
        <v>1039</v>
      </c>
      <c r="H243" s="67" t="s">
        <v>2138</v>
      </c>
      <c r="I243" s="70" t="s">
        <v>2941</v>
      </c>
      <c r="J243" s="67" t="s">
        <v>315</v>
      </c>
      <c r="K243" s="71" t="s">
        <v>4457</v>
      </c>
      <c r="L243" s="69">
        <f t="shared" si="53"/>
        <v>42915</v>
      </c>
      <c r="M243" s="69">
        <f t="shared" si="49"/>
        <v>42915</v>
      </c>
      <c r="N243" s="69">
        <v>44741</v>
      </c>
      <c r="O243" s="72" t="s">
        <v>284</v>
      </c>
      <c r="P243" s="73">
        <v>42926</v>
      </c>
      <c r="Q243" s="72" t="s">
        <v>284</v>
      </c>
      <c r="R243" s="72" t="s">
        <v>284</v>
      </c>
    </row>
    <row r="244" spans="1:18" ht="56.25" x14ac:dyDescent="0.25">
      <c r="A244" s="67">
        <v>240</v>
      </c>
      <c r="B244" s="68" t="s">
        <v>4506</v>
      </c>
      <c r="C244" s="67" t="s">
        <v>4507</v>
      </c>
      <c r="D244" s="81">
        <v>42926</v>
      </c>
      <c r="E244" s="74" t="s">
        <v>4462</v>
      </c>
      <c r="F244" s="81">
        <v>42930</v>
      </c>
      <c r="G244" s="65" t="s">
        <v>1039</v>
      </c>
      <c r="H244" s="67" t="s">
        <v>2135</v>
      </c>
      <c r="I244" s="70" t="s">
        <v>3048</v>
      </c>
      <c r="J244" s="67" t="s">
        <v>315</v>
      </c>
      <c r="K244" s="71" t="s">
        <v>4463</v>
      </c>
      <c r="L244" s="69">
        <f t="shared" ref="L244" si="54">M244</f>
        <v>42930</v>
      </c>
      <c r="M244" s="69">
        <f t="shared" si="49"/>
        <v>42930</v>
      </c>
      <c r="N244" s="69">
        <v>44026</v>
      </c>
      <c r="O244" s="72" t="s">
        <v>284</v>
      </c>
      <c r="P244" s="73">
        <v>42937</v>
      </c>
      <c r="Q244" s="72" t="s">
        <v>284</v>
      </c>
      <c r="R244" s="72" t="s">
        <v>284</v>
      </c>
    </row>
    <row r="245" spans="1:18" ht="56.25" x14ac:dyDescent="0.25">
      <c r="A245" s="67">
        <v>241</v>
      </c>
      <c r="B245" s="68" t="s">
        <v>4506</v>
      </c>
      <c r="C245" s="67" t="s">
        <v>4508</v>
      </c>
      <c r="D245" s="81">
        <v>42926</v>
      </c>
      <c r="E245" s="74" t="s">
        <v>4466</v>
      </c>
      <c r="F245" s="81">
        <v>42930</v>
      </c>
      <c r="G245" s="75" t="s">
        <v>1039</v>
      </c>
      <c r="H245" s="67" t="s">
        <v>2135</v>
      </c>
      <c r="I245" s="70" t="s">
        <v>3048</v>
      </c>
      <c r="J245" s="67" t="s">
        <v>315</v>
      </c>
      <c r="K245" s="71" t="s">
        <v>4486</v>
      </c>
      <c r="L245" s="69">
        <f t="shared" ref="L245:L264" si="55">M245</f>
        <v>42930</v>
      </c>
      <c r="M245" s="69">
        <f t="shared" si="49"/>
        <v>42930</v>
      </c>
      <c r="N245" s="69">
        <v>44026</v>
      </c>
      <c r="O245" s="72" t="s">
        <v>284</v>
      </c>
      <c r="P245" s="73">
        <v>42937</v>
      </c>
      <c r="Q245" s="72" t="s">
        <v>284</v>
      </c>
      <c r="R245" s="72" t="s">
        <v>284</v>
      </c>
    </row>
    <row r="246" spans="1:18" ht="56.25" x14ac:dyDescent="0.25">
      <c r="A246" s="67">
        <v>242</v>
      </c>
      <c r="B246" s="68" t="s">
        <v>4506</v>
      </c>
      <c r="C246" s="67" t="s">
        <v>4509</v>
      </c>
      <c r="D246" s="81">
        <v>42926</v>
      </c>
      <c r="E246" s="74" t="s">
        <v>4467</v>
      </c>
      <c r="F246" s="81">
        <v>42930</v>
      </c>
      <c r="G246" s="75" t="s">
        <v>1039</v>
      </c>
      <c r="H246" s="67" t="s">
        <v>2135</v>
      </c>
      <c r="I246" s="70" t="s">
        <v>3048</v>
      </c>
      <c r="J246" s="67" t="s">
        <v>315</v>
      </c>
      <c r="K246" s="71" t="s">
        <v>4487</v>
      </c>
      <c r="L246" s="69">
        <f t="shared" si="55"/>
        <v>42930</v>
      </c>
      <c r="M246" s="69">
        <f t="shared" si="49"/>
        <v>42930</v>
      </c>
      <c r="N246" s="69">
        <v>44026</v>
      </c>
      <c r="O246" s="72" t="s">
        <v>284</v>
      </c>
      <c r="P246" s="73">
        <v>42937</v>
      </c>
      <c r="Q246" s="72" t="s">
        <v>284</v>
      </c>
      <c r="R246" s="72" t="s">
        <v>284</v>
      </c>
    </row>
    <row r="247" spans="1:18" ht="56.25" x14ac:dyDescent="0.25">
      <c r="A247" s="67">
        <v>243</v>
      </c>
      <c r="B247" s="68" t="s">
        <v>4506</v>
      </c>
      <c r="C247" s="67" t="s">
        <v>4510</v>
      </c>
      <c r="D247" s="81">
        <v>42926</v>
      </c>
      <c r="E247" s="74" t="s">
        <v>4468</v>
      </c>
      <c r="F247" s="81">
        <v>42930</v>
      </c>
      <c r="G247" s="65" t="s">
        <v>1039</v>
      </c>
      <c r="H247" s="67" t="s">
        <v>2135</v>
      </c>
      <c r="I247" s="70" t="s">
        <v>3048</v>
      </c>
      <c r="J247" s="67" t="s">
        <v>315</v>
      </c>
      <c r="K247" s="71" t="s">
        <v>4488</v>
      </c>
      <c r="L247" s="69">
        <f t="shared" si="55"/>
        <v>42930</v>
      </c>
      <c r="M247" s="69">
        <f t="shared" si="49"/>
        <v>42930</v>
      </c>
      <c r="N247" s="69">
        <v>44026</v>
      </c>
      <c r="O247" s="72" t="s">
        <v>284</v>
      </c>
      <c r="P247" s="73">
        <v>42937</v>
      </c>
      <c r="Q247" s="72" t="s">
        <v>284</v>
      </c>
      <c r="R247" s="72" t="s">
        <v>284</v>
      </c>
    </row>
    <row r="248" spans="1:18" ht="56.25" x14ac:dyDescent="0.25">
      <c r="A248" s="67">
        <v>244</v>
      </c>
      <c r="B248" s="68" t="s">
        <v>4506</v>
      </c>
      <c r="C248" s="67" t="s">
        <v>4511</v>
      </c>
      <c r="D248" s="81">
        <v>42926</v>
      </c>
      <c r="E248" s="74" t="s">
        <v>4469</v>
      </c>
      <c r="F248" s="81">
        <v>42930</v>
      </c>
      <c r="G248" s="65" t="s">
        <v>1039</v>
      </c>
      <c r="H248" s="67" t="s">
        <v>2135</v>
      </c>
      <c r="I248" s="70" t="s">
        <v>3048</v>
      </c>
      <c r="J248" s="67" t="s">
        <v>315</v>
      </c>
      <c r="K248" s="71" t="s">
        <v>4489</v>
      </c>
      <c r="L248" s="69">
        <f t="shared" si="55"/>
        <v>42930</v>
      </c>
      <c r="M248" s="69">
        <f t="shared" si="49"/>
        <v>42930</v>
      </c>
      <c r="N248" s="69">
        <v>44026</v>
      </c>
      <c r="O248" s="72" t="s">
        <v>284</v>
      </c>
      <c r="P248" s="73">
        <v>42937</v>
      </c>
      <c r="Q248" s="72" t="s">
        <v>284</v>
      </c>
      <c r="R248" s="72" t="s">
        <v>284</v>
      </c>
    </row>
    <row r="249" spans="1:18" ht="56.25" x14ac:dyDescent="0.25">
      <c r="A249" s="67">
        <v>245</v>
      </c>
      <c r="B249" s="68" t="s">
        <v>4506</v>
      </c>
      <c r="C249" s="67" t="s">
        <v>4512</v>
      </c>
      <c r="D249" s="81">
        <v>42926</v>
      </c>
      <c r="E249" s="74" t="s">
        <v>4470</v>
      </c>
      <c r="F249" s="81">
        <v>42930</v>
      </c>
      <c r="G249" s="65" t="s">
        <v>1039</v>
      </c>
      <c r="H249" s="67" t="s">
        <v>2135</v>
      </c>
      <c r="I249" s="70" t="s">
        <v>3048</v>
      </c>
      <c r="J249" s="67" t="s">
        <v>315</v>
      </c>
      <c r="K249" s="71" t="s">
        <v>4490</v>
      </c>
      <c r="L249" s="69">
        <f t="shared" si="55"/>
        <v>42930</v>
      </c>
      <c r="M249" s="69">
        <f t="shared" si="49"/>
        <v>42930</v>
      </c>
      <c r="N249" s="69">
        <v>44026</v>
      </c>
      <c r="O249" s="72" t="s">
        <v>284</v>
      </c>
      <c r="P249" s="73">
        <v>42937</v>
      </c>
      <c r="Q249" s="72" t="s">
        <v>284</v>
      </c>
      <c r="R249" s="72" t="s">
        <v>284</v>
      </c>
    </row>
    <row r="250" spans="1:18" ht="56.25" x14ac:dyDescent="0.25">
      <c r="A250" s="67">
        <v>246</v>
      </c>
      <c r="B250" s="68" t="s">
        <v>4513</v>
      </c>
      <c r="C250" s="67" t="s">
        <v>4514</v>
      </c>
      <c r="D250" s="81">
        <v>42926</v>
      </c>
      <c r="E250" s="74" t="s">
        <v>4471</v>
      </c>
      <c r="F250" s="81">
        <v>42930</v>
      </c>
      <c r="G250" s="75" t="s">
        <v>1039</v>
      </c>
      <c r="H250" s="74" t="s">
        <v>2138</v>
      </c>
      <c r="I250" s="70" t="s">
        <v>3048</v>
      </c>
      <c r="J250" s="74" t="s">
        <v>315</v>
      </c>
      <c r="K250" s="71" t="s">
        <v>4491</v>
      </c>
      <c r="L250" s="69">
        <f t="shared" si="55"/>
        <v>42930</v>
      </c>
      <c r="M250" s="69">
        <f t="shared" si="49"/>
        <v>42930</v>
      </c>
      <c r="N250" s="69">
        <v>44026</v>
      </c>
      <c r="O250" s="72" t="s">
        <v>284</v>
      </c>
      <c r="P250" s="73">
        <v>42937</v>
      </c>
      <c r="Q250" s="72" t="s">
        <v>284</v>
      </c>
      <c r="R250" s="72" t="s">
        <v>284</v>
      </c>
    </row>
    <row r="251" spans="1:18" ht="56.25" x14ac:dyDescent="0.25">
      <c r="A251" s="67">
        <v>247</v>
      </c>
      <c r="B251" s="68" t="str">
        <f t="shared" ref="B251:B256" si="56">$B$250</f>
        <v>Hidrostatyba, UAB</v>
      </c>
      <c r="C251" s="67" t="s">
        <v>4515</v>
      </c>
      <c r="D251" s="81">
        <v>42926</v>
      </c>
      <c r="E251" s="74" t="s">
        <v>4472</v>
      </c>
      <c r="F251" s="81">
        <v>42930</v>
      </c>
      <c r="G251" s="65" t="s">
        <v>1039</v>
      </c>
      <c r="H251" s="74" t="s">
        <v>2138</v>
      </c>
      <c r="I251" s="70" t="s">
        <v>3048</v>
      </c>
      <c r="J251" s="67" t="s">
        <v>315</v>
      </c>
      <c r="K251" s="71" t="s">
        <v>4492</v>
      </c>
      <c r="L251" s="69">
        <f t="shared" si="55"/>
        <v>42930</v>
      </c>
      <c r="M251" s="69">
        <f t="shared" si="49"/>
        <v>42930</v>
      </c>
      <c r="N251" s="69">
        <v>44026</v>
      </c>
      <c r="O251" s="72" t="s">
        <v>284</v>
      </c>
      <c r="P251" s="73">
        <v>42937</v>
      </c>
      <c r="Q251" s="72" t="s">
        <v>284</v>
      </c>
      <c r="R251" s="72" t="s">
        <v>284</v>
      </c>
    </row>
    <row r="252" spans="1:18" ht="56.25" x14ac:dyDescent="0.25">
      <c r="A252" s="67">
        <v>248</v>
      </c>
      <c r="B252" s="68" t="str">
        <f t="shared" si="56"/>
        <v>Hidrostatyba, UAB</v>
      </c>
      <c r="C252" s="67" t="s">
        <v>4516</v>
      </c>
      <c r="D252" s="81">
        <v>42926</v>
      </c>
      <c r="E252" s="74" t="s">
        <v>4473</v>
      </c>
      <c r="F252" s="81">
        <v>42930</v>
      </c>
      <c r="G252" s="65" t="s">
        <v>1039</v>
      </c>
      <c r="H252" s="74" t="s">
        <v>2138</v>
      </c>
      <c r="I252" s="70" t="s">
        <v>3048</v>
      </c>
      <c r="J252" s="67" t="s">
        <v>315</v>
      </c>
      <c r="K252" s="71" t="s">
        <v>4493</v>
      </c>
      <c r="L252" s="69">
        <f t="shared" si="55"/>
        <v>42930</v>
      </c>
      <c r="M252" s="69">
        <f t="shared" si="49"/>
        <v>42930</v>
      </c>
      <c r="N252" s="69">
        <v>44026</v>
      </c>
      <c r="O252" s="72" t="s">
        <v>284</v>
      </c>
      <c r="P252" s="73">
        <v>42937</v>
      </c>
      <c r="Q252" s="72" t="s">
        <v>284</v>
      </c>
      <c r="R252" s="72" t="s">
        <v>284</v>
      </c>
    </row>
    <row r="253" spans="1:18" ht="56.25" x14ac:dyDescent="0.25">
      <c r="A253" s="67">
        <v>249</v>
      </c>
      <c r="B253" s="68" t="str">
        <f t="shared" si="56"/>
        <v>Hidrostatyba, UAB</v>
      </c>
      <c r="C253" s="67" t="s">
        <v>4517</v>
      </c>
      <c r="D253" s="81">
        <v>42926</v>
      </c>
      <c r="E253" s="74" t="s">
        <v>4474</v>
      </c>
      <c r="F253" s="81">
        <v>42930</v>
      </c>
      <c r="G253" s="65" t="s">
        <v>1039</v>
      </c>
      <c r="H253" s="74" t="s">
        <v>2138</v>
      </c>
      <c r="I253" s="70" t="s">
        <v>3048</v>
      </c>
      <c r="J253" s="67" t="s">
        <v>315</v>
      </c>
      <c r="K253" s="71" t="s">
        <v>4494</v>
      </c>
      <c r="L253" s="69">
        <f t="shared" si="55"/>
        <v>42930</v>
      </c>
      <c r="M253" s="69">
        <f t="shared" si="49"/>
        <v>42930</v>
      </c>
      <c r="N253" s="69">
        <v>44026</v>
      </c>
      <c r="O253" s="72" t="s">
        <v>284</v>
      </c>
      <c r="P253" s="73">
        <v>42937</v>
      </c>
      <c r="Q253" s="72" t="s">
        <v>284</v>
      </c>
      <c r="R253" s="72" t="s">
        <v>284</v>
      </c>
    </row>
    <row r="254" spans="1:18" ht="56.25" x14ac:dyDescent="0.25">
      <c r="A254" s="67">
        <v>250</v>
      </c>
      <c r="B254" s="68" t="str">
        <f t="shared" si="56"/>
        <v>Hidrostatyba, UAB</v>
      </c>
      <c r="C254" s="67" t="s">
        <v>4518</v>
      </c>
      <c r="D254" s="81">
        <v>42926</v>
      </c>
      <c r="E254" s="74" t="s">
        <v>4475</v>
      </c>
      <c r="F254" s="81">
        <v>42930</v>
      </c>
      <c r="G254" s="65" t="s">
        <v>1039</v>
      </c>
      <c r="H254" s="74" t="s">
        <v>2138</v>
      </c>
      <c r="I254" s="70" t="s">
        <v>3482</v>
      </c>
      <c r="J254" s="67" t="s">
        <v>315</v>
      </c>
      <c r="K254" s="71" t="s">
        <v>4495</v>
      </c>
      <c r="L254" s="69">
        <f t="shared" si="55"/>
        <v>42930</v>
      </c>
      <c r="M254" s="69">
        <f t="shared" si="49"/>
        <v>42930</v>
      </c>
      <c r="N254" s="69">
        <v>44026</v>
      </c>
      <c r="O254" s="72" t="s">
        <v>284</v>
      </c>
      <c r="P254" s="73">
        <v>42937</v>
      </c>
      <c r="Q254" s="72" t="s">
        <v>284</v>
      </c>
      <c r="R254" s="72" t="s">
        <v>284</v>
      </c>
    </row>
    <row r="255" spans="1:18" ht="56.25" x14ac:dyDescent="0.25">
      <c r="A255" s="67">
        <v>251</v>
      </c>
      <c r="B255" s="68" t="str">
        <f t="shared" si="56"/>
        <v>Hidrostatyba, UAB</v>
      </c>
      <c r="C255" s="67" t="s">
        <v>4519</v>
      </c>
      <c r="D255" s="81">
        <v>42926</v>
      </c>
      <c r="E255" s="74" t="s">
        <v>4476</v>
      </c>
      <c r="F255" s="81">
        <v>42930</v>
      </c>
      <c r="G255" s="75" t="s">
        <v>1039</v>
      </c>
      <c r="H255" s="74" t="s">
        <v>2138</v>
      </c>
      <c r="I255" s="70" t="s">
        <v>3482</v>
      </c>
      <c r="J255" s="67" t="s">
        <v>315</v>
      </c>
      <c r="K255" s="71" t="s">
        <v>4496</v>
      </c>
      <c r="L255" s="69">
        <f t="shared" si="55"/>
        <v>42930</v>
      </c>
      <c r="M255" s="69">
        <f t="shared" si="49"/>
        <v>42930</v>
      </c>
      <c r="N255" s="69">
        <v>44026</v>
      </c>
      <c r="O255" s="72" t="s">
        <v>284</v>
      </c>
      <c r="P255" s="73">
        <v>42937</v>
      </c>
      <c r="Q255" s="72" t="s">
        <v>284</v>
      </c>
      <c r="R255" s="72" t="s">
        <v>284</v>
      </c>
    </row>
    <row r="256" spans="1:18" ht="56.25" x14ac:dyDescent="0.25">
      <c r="A256" s="67">
        <v>252</v>
      </c>
      <c r="B256" s="68" t="str">
        <f t="shared" si="56"/>
        <v>Hidrostatyba, UAB</v>
      </c>
      <c r="C256" s="67" t="s">
        <v>4520</v>
      </c>
      <c r="D256" s="81">
        <v>42926</v>
      </c>
      <c r="E256" s="74" t="s">
        <v>4477</v>
      </c>
      <c r="F256" s="81">
        <v>42930</v>
      </c>
      <c r="G256" s="65" t="s">
        <v>1039</v>
      </c>
      <c r="H256" s="74" t="s">
        <v>2138</v>
      </c>
      <c r="I256" s="70" t="s">
        <v>3482</v>
      </c>
      <c r="J256" s="67" t="s">
        <v>315</v>
      </c>
      <c r="K256" s="71" t="s">
        <v>4497</v>
      </c>
      <c r="L256" s="69">
        <f t="shared" si="55"/>
        <v>42930</v>
      </c>
      <c r="M256" s="69">
        <f t="shared" si="49"/>
        <v>42930</v>
      </c>
      <c r="N256" s="69">
        <v>44026</v>
      </c>
      <c r="O256" s="72" t="s">
        <v>284</v>
      </c>
      <c r="P256" s="73">
        <v>42937</v>
      </c>
      <c r="Q256" s="72" t="s">
        <v>284</v>
      </c>
      <c r="R256" s="72" t="s">
        <v>284</v>
      </c>
    </row>
    <row r="257" spans="1:18" ht="56.25" x14ac:dyDescent="0.25">
      <c r="A257" s="67">
        <v>253</v>
      </c>
      <c r="B257" s="68" t="str">
        <f t="shared" ref="B257:B261" si="57">$B$250</f>
        <v>Hidrostatyba, UAB</v>
      </c>
      <c r="C257" s="67" t="s">
        <v>4521</v>
      </c>
      <c r="D257" s="81">
        <v>42926</v>
      </c>
      <c r="E257" s="74" t="s">
        <v>4478</v>
      </c>
      <c r="F257" s="81">
        <v>42930</v>
      </c>
      <c r="G257" s="65" t="s">
        <v>1039</v>
      </c>
      <c r="H257" s="74" t="s">
        <v>2138</v>
      </c>
      <c r="I257" s="70" t="s">
        <v>3482</v>
      </c>
      <c r="J257" s="67" t="s">
        <v>315</v>
      </c>
      <c r="K257" s="71" t="s">
        <v>4498</v>
      </c>
      <c r="L257" s="69">
        <f t="shared" si="55"/>
        <v>42930</v>
      </c>
      <c r="M257" s="69">
        <f t="shared" si="49"/>
        <v>42930</v>
      </c>
      <c r="N257" s="69">
        <v>44026</v>
      </c>
      <c r="O257" s="72" t="s">
        <v>284</v>
      </c>
      <c r="P257" s="73">
        <v>42937</v>
      </c>
      <c r="Q257" s="72" t="s">
        <v>284</v>
      </c>
      <c r="R257" s="72" t="s">
        <v>284</v>
      </c>
    </row>
    <row r="258" spans="1:18" ht="56.25" x14ac:dyDescent="0.25">
      <c r="A258" s="67">
        <v>254</v>
      </c>
      <c r="B258" s="68" t="str">
        <f t="shared" si="57"/>
        <v>Hidrostatyba, UAB</v>
      </c>
      <c r="C258" s="67" t="s">
        <v>4522</v>
      </c>
      <c r="D258" s="81">
        <v>42926</v>
      </c>
      <c r="E258" s="74" t="s">
        <v>4479</v>
      </c>
      <c r="F258" s="81">
        <v>42930</v>
      </c>
      <c r="G258" s="65" t="s">
        <v>1039</v>
      </c>
      <c r="H258" s="74" t="s">
        <v>2138</v>
      </c>
      <c r="I258" s="70" t="s">
        <v>3482</v>
      </c>
      <c r="J258" s="67" t="s">
        <v>315</v>
      </c>
      <c r="K258" s="71" t="s">
        <v>4499</v>
      </c>
      <c r="L258" s="69">
        <f t="shared" si="55"/>
        <v>42930</v>
      </c>
      <c r="M258" s="69">
        <f t="shared" si="49"/>
        <v>42930</v>
      </c>
      <c r="N258" s="69">
        <v>44026</v>
      </c>
      <c r="O258" s="72" t="s">
        <v>284</v>
      </c>
      <c r="P258" s="73">
        <v>42937</v>
      </c>
      <c r="Q258" s="72" t="s">
        <v>284</v>
      </c>
      <c r="R258" s="72" t="s">
        <v>284</v>
      </c>
    </row>
    <row r="259" spans="1:18" ht="56.25" x14ac:dyDescent="0.25">
      <c r="A259" s="67">
        <v>255</v>
      </c>
      <c r="B259" s="68" t="str">
        <f t="shared" si="57"/>
        <v>Hidrostatyba, UAB</v>
      </c>
      <c r="C259" s="67" t="s">
        <v>4523</v>
      </c>
      <c r="D259" s="81">
        <v>42926</v>
      </c>
      <c r="E259" s="74" t="s">
        <v>4480</v>
      </c>
      <c r="F259" s="81">
        <v>42930</v>
      </c>
      <c r="G259" s="65" t="s">
        <v>1039</v>
      </c>
      <c r="H259" s="74" t="s">
        <v>2138</v>
      </c>
      <c r="I259" s="70" t="s">
        <v>3482</v>
      </c>
      <c r="J259" s="67" t="s">
        <v>315</v>
      </c>
      <c r="K259" s="71" t="s">
        <v>4500</v>
      </c>
      <c r="L259" s="69">
        <f t="shared" si="55"/>
        <v>42930</v>
      </c>
      <c r="M259" s="69">
        <f t="shared" si="49"/>
        <v>42930</v>
      </c>
      <c r="N259" s="69">
        <v>44026</v>
      </c>
      <c r="O259" s="72" t="s">
        <v>284</v>
      </c>
      <c r="P259" s="73">
        <v>42937</v>
      </c>
      <c r="Q259" s="72" t="s">
        <v>284</v>
      </c>
      <c r="R259" s="72" t="s">
        <v>284</v>
      </c>
    </row>
    <row r="260" spans="1:18" ht="56.25" x14ac:dyDescent="0.25">
      <c r="A260" s="67">
        <v>256</v>
      </c>
      <c r="B260" s="68" t="str">
        <f t="shared" si="57"/>
        <v>Hidrostatyba, UAB</v>
      </c>
      <c r="C260" s="67" t="s">
        <v>4524</v>
      </c>
      <c r="D260" s="81">
        <v>42926</v>
      </c>
      <c r="E260" s="74" t="s">
        <v>4481</v>
      </c>
      <c r="F260" s="81">
        <v>42930</v>
      </c>
      <c r="G260" s="65" t="s">
        <v>1039</v>
      </c>
      <c r="H260" s="74" t="s">
        <v>2138</v>
      </c>
      <c r="I260" s="70" t="s">
        <v>3482</v>
      </c>
      <c r="J260" s="67" t="s">
        <v>315</v>
      </c>
      <c r="K260" s="71" t="s">
        <v>4501</v>
      </c>
      <c r="L260" s="69">
        <f t="shared" si="55"/>
        <v>42930</v>
      </c>
      <c r="M260" s="69">
        <f t="shared" si="49"/>
        <v>42930</v>
      </c>
      <c r="N260" s="69">
        <v>44026</v>
      </c>
      <c r="O260" s="72" t="s">
        <v>284</v>
      </c>
      <c r="P260" s="73">
        <v>42937</v>
      </c>
      <c r="Q260" s="72" t="s">
        <v>284</v>
      </c>
      <c r="R260" s="72" t="s">
        <v>284</v>
      </c>
    </row>
    <row r="261" spans="1:18" ht="56.25" x14ac:dyDescent="0.25">
      <c r="A261" s="67">
        <v>257</v>
      </c>
      <c r="B261" s="68" t="str">
        <f t="shared" si="57"/>
        <v>Hidrostatyba, UAB</v>
      </c>
      <c r="C261" s="67" t="s">
        <v>4525</v>
      </c>
      <c r="D261" s="81">
        <v>42926</v>
      </c>
      <c r="E261" s="74" t="s">
        <v>4482</v>
      </c>
      <c r="F261" s="81">
        <v>42930</v>
      </c>
      <c r="G261" s="65" t="s">
        <v>1039</v>
      </c>
      <c r="H261" s="74" t="s">
        <v>2138</v>
      </c>
      <c r="I261" s="70" t="s">
        <v>3482</v>
      </c>
      <c r="J261" s="67" t="s">
        <v>315</v>
      </c>
      <c r="K261" s="71" t="s">
        <v>4502</v>
      </c>
      <c r="L261" s="69">
        <f t="shared" si="55"/>
        <v>42930</v>
      </c>
      <c r="M261" s="69">
        <f t="shared" si="49"/>
        <v>42930</v>
      </c>
      <c r="N261" s="69">
        <v>44026</v>
      </c>
      <c r="O261" s="72" t="s">
        <v>284</v>
      </c>
      <c r="P261" s="73">
        <v>42937</v>
      </c>
      <c r="Q261" s="72" t="s">
        <v>284</v>
      </c>
      <c r="R261" s="72" t="s">
        <v>284</v>
      </c>
    </row>
    <row r="262" spans="1:18" ht="56.25" x14ac:dyDescent="0.25">
      <c r="A262" s="67">
        <v>258</v>
      </c>
      <c r="B262" s="68" t="s">
        <v>4513</v>
      </c>
      <c r="C262" s="67" t="s">
        <v>4526</v>
      </c>
      <c r="D262" s="81">
        <v>42926</v>
      </c>
      <c r="E262" s="74" t="s">
        <v>4483</v>
      </c>
      <c r="F262" s="81">
        <v>42930</v>
      </c>
      <c r="G262" s="65" t="s">
        <v>1039</v>
      </c>
      <c r="H262" s="74" t="s">
        <v>2138</v>
      </c>
      <c r="I262" s="70" t="s">
        <v>3482</v>
      </c>
      <c r="J262" s="67" t="s">
        <v>315</v>
      </c>
      <c r="K262" s="71" t="s">
        <v>4503</v>
      </c>
      <c r="L262" s="69">
        <f t="shared" si="55"/>
        <v>42930</v>
      </c>
      <c r="M262" s="69">
        <f t="shared" si="49"/>
        <v>42930</v>
      </c>
      <c r="N262" s="69">
        <v>44026</v>
      </c>
      <c r="O262" s="72" t="s">
        <v>284</v>
      </c>
      <c r="P262" s="73">
        <v>42937</v>
      </c>
      <c r="Q262" s="72" t="s">
        <v>284</v>
      </c>
      <c r="R262" s="72" t="s">
        <v>284</v>
      </c>
    </row>
    <row r="263" spans="1:18" ht="56.25" x14ac:dyDescent="0.25">
      <c r="A263" s="67">
        <v>259</v>
      </c>
      <c r="B263" s="68" t="s">
        <v>4513</v>
      </c>
      <c r="C263" s="67" t="s">
        <v>4527</v>
      </c>
      <c r="D263" s="81">
        <v>42926</v>
      </c>
      <c r="E263" s="74" t="s">
        <v>4484</v>
      </c>
      <c r="F263" s="81">
        <v>42930</v>
      </c>
      <c r="G263" s="65" t="s">
        <v>1039</v>
      </c>
      <c r="H263" s="74" t="s">
        <v>2138</v>
      </c>
      <c r="I263" s="70" t="s">
        <v>3482</v>
      </c>
      <c r="J263" s="67" t="s">
        <v>315</v>
      </c>
      <c r="K263" s="71" t="s">
        <v>4504</v>
      </c>
      <c r="L263" s="69">
        <f t="shared" si="55"/>
        <v>42930</v>
      </c>
      <c r="M263" s="69">
        <f t="shared" si="49"/>
        <v>42930</v>
      </c>
      <c r="N263" s="69">
        <v>44026</v>
      </c>
      <c r="O263" s="72" t="s">
        <v>284</v>
      </c>
      <c r="P263" s="73">
        <v>42937</v>
      </c>
      <c r="Q263" s="72" t="s">
        <v>284</v>
      </c>
      <c r="R263" s="72" t="s">
        <v>284</v>
      </c>
    </row>
    <row r="264" spans="1:18" ht="90" customHeight="1" x14ac:dyDescent="0.25">
      <c r="A264" s="67">
        <v>260</v>
      </c>
      <c r="B264" s="68" t="s">
        <v>4536</v>
      </c>
      <c r="C264" s="67" t="s">
        <v>930</v>
      </c>
      <c r="D264" s="81">
        <v>42926</v>
      </c>
      <c r="E264" s="74" t="s">
        <v>4485</v>
      </c>
      <c r="F264" s="81">
        <v>42930</v>
      </c>
      <c r="G264" s="65" t="s">
        <v>1039</v>
      </c>
      <c r="H264" s="74" t="s">
        <v>2138</v>
      </c>
      <c r="I264" s="70" t="s">
        <v>3701</v>
      </c>
      <c r="J264" s="67" t="s">
        <v>315</v>
      </c>
      <c r="K264" s="71" t="s">
        <v>4505</v>
      </c>
      <c r="L264" s="69">
        <f t="shared" si="55"/>
        <v>42930</v>
      </c>
      <c r="M264" s="69">
        <f t="shared" si="49"/>
        <v>42930</v>
      </c>
      <c r="N264" s="69">
        <v>44026</v>
      </c>
      <c r="O264" s="72" t="s">
        <v>284</v>
      </c>
      <c r="P264" s="73">
        <v>42937</v>
      </c>
      <c r="Q264" s="72" t="s">
        <v>284</v>
      </c>
      <c r="R264" s="72" t="s">
        <v>284</v>
      </c>
    </row>
    <row r="265" spans="1:18" ht="79.5" customHeight="1" x14ac:dyDescent="0.25">
      <c r="A265" s="67">
        <v>261</v>
      </c>
      <c r="B265" s="68" t="s">
        <v>4537</v>
      </c>
      <c r="C265" s="67" t="s">
        <v>4538</v>
      </c>
      <c r="D265" s="81">
        <v>42926</v>
      </c>
      <c r="E265" s="74" t="s">
        <v>4532</v>
      </c>
      <c r="F265" s="81">
        <v>42930</v>
      </c>
      <c r="G265" s="65" t="s">
        <v>1039</v>
      </c>
      <c r="H265" s="74" t="s">
        <v>2138</v>
      </c>
      <c r="I265" s="70" t="s">
        <v>2941</v>
      </c>
      <c r="J265" s="74" t="s">
        <v>315</v>
      </c>
      <c r="K265" s="71" t="s">
        <v>4528</v>
      </c>
      <c r="L265" s="69">
        <f t="shared" ref="L265:L268" si="58">M265</f>
        <v>42930</v>
      </c>
      <c r="M265" s="69">
        <f t="shared" si="49"/>
        <v>42930</v>
      </c>
      <c r="N265" s="69">
        <v>44756</v>
      </c>
      <c r="O265" s="72" t="s">
        <v>284</v>
      </c>
      <c r="P265" s="73">
        <v>42937</v>
      </c>
      <c r="Q265" s="72" t="s">
        <v>284</v>
      </c>
      <c r="R265" s="72" t="s">
        <v>284</v>
      </c>
    </row>
    <row r="266" spans="1:18" ht="78.75" customHeight="1" x14ac:dyDescent="0.25">
      <c r="A266" s="67">
        <v>262</v>
      </c>
      <c r="B266" s="79" t="s">
        <v>4539</v>
      </c>
      <c r="C266" s="67" t="s">
        <v>4540</v>
      </c>
      <c r="D266" s="81">
        <v>42926</v>
      </c>
      <c r="E266" s="74" t="s">
        <v>4533</v>
      </c>
      <c r="F266" s="81">
        <v>42930</v>
      </c>
      <c r="G266" s="75" t="s">
        <v>1039</v>
      </c>
      <c r="H266" s="74" t="s">
        <v>2138</v>
      </c>
      <c r="I266" s="70" t="s">
        <v>2930</v>
      </c>
      <c r="J266" s="67" t="s">
        <v>315</v>
      </c>
      <c r="K266" s="71" t="s">
        <v>4529</v>
      </c>
      <c r="L266" s="69">
        <f t="shared" si="58"/>
        <v>42930</v>
      </c>
      <c r="M266" s="69">
        <f t="shared" si="49"/>
        <v>42930</v>
      </c>
      <c r="N266" s="69">
        <v>44756</v>
      </c>
      <c r="O266" s="72" t="s">
        <v>284</v>
      </c>
      <c r="P266" s="73">
        <v>42937</v>
      </c>
      <c r="Q266" s="72" t="s">
        <v>284</v>
      </c>
      <c r="R266" s="72" t="s">
        <v>284</v>
      </c>
    </row>
    <row r="267" spans="1:18" ht="91.5" customHeight="1" x14ac:dyDescent="0.25">
      <c r="A267" s="67">
        <v>263</v>
      </c>
      <c r="B267" s="79" t="s">
        <v>4539</v>
      </c>
      <c r="C267" s="67" t="s">
        <v>4540</v>
      </c>
      <c r="D267" s="81">
        <v>42926</v>
      </c>
      <c r="E267" s="74" t="s">
        <v>4534</v>
      </c>
      <c r="F267" s="81">
        <v>42930</v>
      </c>
      <c r="G267" s="75" t="s">
        <v>1039</v>
      </c>
      <c r="H267" s="74" t="s">
        <v>2138</v>
      </c>
      <c r="I267" s="70" t="s">
        <v>4111</v>
      </c>
      <c r="J267" s="67" t="s">
        <v>315</v>
      </c>
      <c r="K267" s="71" t="s">
        <v>4530</v>
      </c>
      <c r="L267" s="69">
        <f t="shared" si="58"/>
        <v>42930</v>
      </c>
      <c r="M267" s="69">
        <f t="shared" si="49"/>
        <v>42930</v>
      </c>
      <c r="N267" s="69">
        <v>44756</v>
      </c>
      <c r="O267" s="72" t="s">
        <v>284</v>
      </c>
      <c r="P267" s="73">
        <v>42937</v>
      </c>
      <c r="Q267" s="72" t="s">
        <v>284</v>
      </c>
      <c r="R267" s="72" t="s">
        <v>284</v>
      </c>
    </row>
    <row r="268" spans="1:18" ht="83.25" customHeight="1" x14ac:dyDescent="0.25">
      <c r="A268" s="67">
        <v>264</v>
      </c>
      <c r="B268" s="68" t="s">
        <v>4560</v>
      </c>
      <c r="C268" s="67" t="s">
        <v>4561</v>
      </c>
      <c r="D268" s="81">
        <v>42940</v>
      </c>
      <c r="E268" s="74" t="s">
        <v>4535</v>
      </c>
      <c r="F268" s="81">
        <v>42944</v>
      </c>
      <c r="G268" s="65" t="s">
        <v>1039</v>
      </c>
      <c r="H268" s="74" t="s">
        <v>2138</v>
      </c>
      <c r="I268" s="70" t="s">
        <v>2941</v>
      </c>
      <c r="J268" s="67" t="s">
        <v>315</v>
      </c>
      <c r="K268" s="71" t="s">
        <v>4531</v>
      </c>
      <c r="L268" s="69">
        <f t="shared" si="58"/>
        <v>42944</v>
      </c>
      <c r="M268" s="69">
        <f t="shared" si="49"/>
        <v>42944</v>
      </c>
      <c r="N268" s="69">
        <v>44770</v>
      </c>
      <c r="O268" s="72" t="s">
        <v>284</v>
      </c>
      <c r="P268" s="73">
        <v>42949</v>
      </c>
      <c r="Q268" s="72" t="s">
        <v>284</v>
      </c>
      <c r="R268" s="72" t="s">
        <v>284</v>
      </c>
    </row>
    <row r="269" spans="1:18" ht="81.75" customHeight="1" x14ac:dyDescent="0.25">
      <c r="A269" s="67">
        <v>265</v>
      </c>
      <c r="B269" s="68" t="s">
        <v>4562</v>
      </c>
      <c r="C269" s="67" t="s">
        <v>4563</v>
      </c>
      <c r="D269" s="81">
        <v>42940</v>
      </c>
      <c r="E269" s="74" t="s">
        <v>4542</v>
      </c>
      <c r="F269" s="81">
        <v>42944</v>
      </c>
      <c r="G269" s="65" t="s">
        <v>1039</v>
      </c>
      <c r="H269" s="74" t="s">
        <v>2138</v>
      </c>
      <c r="I269" s="70" t="s">
        <v>3743</v>
      </c>
      <c r="J269" s="67" t="s">
        <v>315</v>
      </c>
      <c r="K269" s="71" t="s">
        <v>4551</v>
      </c>
      <c r="L269" s="69">
        <f t="shared" ref="L269:L277" si="59">M269</f>
        <v>42944</v>
      </c>
      <c r="M269" s="69">
        <f t="shared" si="49"/>
        <v>42944</v>
      </c>
      <c r="N269" s="69">
        <v>44040</v>
      </c>
      <c r="O269" s="72" t="s">
        <v>284</v>
      </c>
      <c r="P269" s="73">
        <v>42949</v>
      </c>
      <c r="Q269" s="72" t="s">
        <v>284</v>
      </c>
      <c r="R269" s="72" t="s">
        <v>284</v>
      </c>
    </row>
    <row r="270" spans="1:18" ht="92.25" customHeight="1" x14ac:dyDescent="0.25">
      <c r="A270" s="67">
        <v>266</v>
      </c>
      <c r="B270" s="68" t="s">
        <v>4564</v>
      </c>
      <c r="C270" s="67" t="s">
        <v>3269</v>
      </c>
      <c r="D270" s="81">
        <v>42940</v>
      </c>
      <c r="E270" s="74" t="s">
        <v>4543</v>
      </c>
      <c r="F270" s="81">
        <v>42944</v>
      </c>
      <c r="G270" s="65" t="s">
        <v>1039</v>
      </c>
      <c r="H270" s="74" t="s">
        <v>2138</v>
      </c>
      <c r="I270" s="70" t="s">
        <v>4234</v>
      </c>
      <c r="J270" s="67" t="s">
        <v>315</v>
      </c>
      <c r="K270" s="71" t="s">
        <v>4552</v>
      </c>
      <c r="L270" s="69">
        <f t="shared" si="59"/>
        <v>42944</v>
      </c>
      <c r="M270" s="69">
        <f t="shared" si="49"/>
        <v>42944</v>
      </c>
      <c r="N270" s="69">
        <v>44040</v>
      </c>
      <c r="O270" s="72" t="s">
        <v>284</v>
      </c>
      <c r="P270" s="73">
        <v>42949</v>
      </c>
      <c r="Q270" s="72" t="s">
        <v>284</v>
      </c>
      <c r="R270" s="72" t="s">
        <v>284</v>
      </c>
    </row>
    <row r="271" spans="1:18" ht="91.5" customHeight="1" x14ac:dyDescent="0.25">
      <c r="A271" s="67">
        <v>267</v>
      </c>
      <c r="B271" s="68" t="s">
        <v>4564</v>
      </c>
      <c r="C271" s="67" t="s">
        <v>4565</v>
      </c>
      <c r="D271" s="81">
        <v>42940</v>
      </c>
      <c r="E271" s="74" t="s">
        <v>4544</v>
      </c>
      <c r="F271" s="81">
        <v>42944</v>
      </c>
      <c r="G271" s="65" t="s">
        <v>1039</v>
      </c>
      <c r="H271" s="74" t="s">
        <v>2138</v>
      </c>
      <c r="I271" s="70" t="s">
        <v>4234</v>
      </c>
      <c r="J271" s="67" t="s">
        <v>315</v>
      </c>
      <c r="K271" s="71" t="s">
        <v>4553</v>
      </c>
      <c r="L271" s="69">
        <f t="shared" si="59"/>
        <v>42944</v>
      </c>
      <c r="M271" s="69">
        <f t="shared" si="49"/>
        <v>42944</v>
      </c>
      <c r="N271" s="69">
        <v>44040</v>
      </c>
      <c r="O271" s="72" t="s">
        <v>284</v>
      </c>
      <c r="P271" s="73">
        <v>42949</v>
      </c>
      <c r="Q271" s="72" t="s">
        <v>284</v>
      </c>
      <c r="R271" s="72" t="s">
        <v>284</v>
      </c>
    </row>
    <row r="272" spans="1:18" ht="92.25" customHeight="1" x14ac:dyDescent="0.25">
      <c r="A272" s="67">
        <v>268</v>
      </c>
      <c r="B272" s="68" t="s">
        <v>4564</v>
      </c>
      <c r="C272" s="67" t="s">
        <v>4566</v>
      </c>
      <c r="D272" s="81">
        <v>42940</v>
      </c>
      <c r="E272" s="74" t="s">
        <v>4545</v>
      </c>
      <c r="F272" s="81">
        <v>42944</v>
      </c>
      <c r="G272" s="65" t="s">
        <v>1039</v>
      </c>
      <c r="H272" s="74" t="s">
        <v>2138</v>
      </c>
      <c r="I272" s="70" t="s">
        <v>4234</v>
      </c>
      <c r="J272" s="67" t="s">
        <v>315</v>
      </c>
      <c r="K272" s="71" t="s">
        <v>4554</v>
      </c>
      <c r="L272" s="69">
        <f t="shared" si="59"/>
        <v>42944</v>
      </c>
      <c r="M272" s="69">
        <f t="shared" si="49"/>
        <v>42944</v>
      </c>
      <c r="N272" s="69">
        <v>44040</v>
      </c>
      <c r="O272" s="72" t="s">
        <v>284</v>
      </c>
      <c r="P272" s="73">
        <v>42949</v>
      </c>
      <c r="Q272" s="72" t="s">
        <v>284</v>
      </c>
      <c r="R272" s="72" t="s">
        <v>284</v>
      </c>
    </row>
    <row r="273" spans="1:18" ht="93" customHeight="1" x14ac:dyDescent="0.25">
      <c r="A273" s="67">
        <v>269</v>
      </c>
      <c r="B273" s="68" t="s">
        <v>4564</v>
      </c>
      <c r="C273" s="67" t="s">
        <v>4567</v>
      </c>
      <c r="D273" s="81">
        <v>42940</v>
      </c>
      <c r="E273" s="74" t="s">
        <v>4546</v>
      </c>
      <c r="F273" s="81">
        <v>42944</v>
      </c>
      <c r="G273" s="75" t="s">
        <v>1039</v>
      </c>
      <c r="H273" s="74" t="s">
        <v>2138</v>
      </c>
      <c r="I273" s="70" t="s">
        <v>4234</v>
      </c>
      <c r="J273" s="67" t="s">
        <v>315</v>
      </c>
      <c r="K273" s="71" t="s">
        <v>4555</v>
      </c>
      <c r="L273" s="69">
        <f t="shared" si="59"/>
        <v>42944</v>
      </c>
      <c r="M273" s="69">
        <f t="shared" si="49"/>
        <v>42944</v>
      </c>
      <c r="N273" s="69">
        <v>44040</v>
      </c>
      <c r="O273" s="72" t="s">
        <v>284</v>
      </c>
      <c r="P273" s="73">
        <v>42949</v>
      </c>
      <c r="Q273" s="72" t="s">
        <v>284</v>
      </c>
      <c r="R273" s="72" t="s">
        <v>284</v>
      </c>
    </row>
    <row r="274" spans="1:18" ht="93" customHeight="1" x14ac:dyDescent="0.25">
      <c r="A274" s="67">
        <v>270</v>
      </c>
      <c r="B274" s="68" t="s">
        <v>4564</v>
      </c>
      <c r="C274" s="67" t="s">
        <v>4568</v>
      </c>
      <c r="D274" s="81">
        <v>42940</v>
      </c>
      <c r="E274" s="74" t="s">
        <v>4547</v>
      </c>
      <c r="F274" s="81">
        <v>42944</v>
      </c>
      <c r="G274" s="75" t="s">
        <v>1039</v>
      </c>
      <c r="H274" s="74" t="s">
        <v>2138</v>
      </c>
      <c r="I274" s="70" t="s">
        <v>4234</v>
      </c>
      <c r="J274" s="67" t="s">
        <v>315</v>
      </c>
      <c r="K274" s="71" t="s">
        <v>4556</v>
      </c>
      <c r="L274" s="69">
        <f t="shared" si="59"/>
        <v>42944</v>
      </c>
      <c r="M274" s="69">
        <f t="shared" si="49"/>
        <v>42944</v>
      </c>
      <c r="N274" s="69">
        <v>44040</v>
      </c>
      <c r="O274" s="72" t="s">
        <v>284</v>
      </c>
      <c r="P274" s="73">
        <v>42949</v>
      </c>
      <c r="Q274" s="72" t="s">
        <v>284</v>
      </c>
      <c r="R274" s="72" t="s">
        <v>284</v>
      </c>
    </row>
    <row r="275" spans="1:18" ht="89.25" customHeight="1" x14ac:dyDescent="0.25">
      <c r="A275" s="67">
        <v>271</v>
      </c>
      <c r="B275" s="68" t="s">
        <v>4564</v>
      </c>
      <c r="C275" s="67" t="s">
        <v>4569</v>
      </c>
      <c r="D275" s="81">
        <v>42940</v>
      </c>
      <c r="E275" s="74" t="s">
        <v>4548</v>
      </c>
      <c r="F275" s="81">
        <v>42944</v>
      </c>
      <c r="G275" s="75" t="s">
        <v>1039</v>
      </c>
      <c r="H275" s="74" t="s">
        <v>2138</v>
      </c>
      <c r="I275" s="70" t="s">
        <v>4234</v>
      </c>
      <c r="J275" s="67" t="s">
        <v>315</v>
      </c>
      <c r="K275" s="71" t="s">
        <v>4557</v>
      </c>
      <c r="L275" s="69">
        <f t="shared" si="59"/>
        <v>42944</v>
      </c>
      <c r="M275" s="69">
        <f t="shared" si="49"/>
        <v>42944</v>
      </c>
      <c r="N275" s="69">
        <v>44040</v>
      </c>
      <c r="O275" s="72" t="s">
        <v>284</v>
      </c>
      <c r="P275" s="73">
        <v>42949</v>
      </c>
      <c r="Q275" s="72" t="s">
        <v>284</v>
      </c>
      <c r="R275" s="72" t="s">
        <v>284</v>
      </c>
    </row>
    <row r="276" spans="1:18" ht="93" customHeight="1" x14ac:dyDescent="0.25">
      <c r="A276" s="67">
        <v>272</v>
      </c>
      <c r="B276" s="68" t="s">
        <v>4564</v>
      </c>
      <c r="C276" s="67" t="s">
        <v>4570</v>
      </c>
      <c r="D276" s="81">
        <v>42940</v>
      </c>
      <c r="E276" s="74" t="s">
        <v>4549</v>
      </c>
      <c r="F276" s="81">
        <v>42944</v>
      </c>
      <c r="G276" s="75" t="s">
        <v>1039</v>
      </c>
      <c r="H276" s="74" t="s">
        <v>2138</v>
      </c>
      <c r="I276" s="70" t="s">
        <v>4234</v>
      </c>
      <c r="J276" s="67" t="s">
        <v>315</v>
      </c>
      <c r="K276" s="71" t="s">
        <v>4558</v>
      </c>
      <c r="L276" s="69">
        <f t="shared" si="59"/>
        <v>42944</v>
      </c>
      <c r="M276" s="69">
        <f t="shared" si="49"/>
        <v>42944</v>
      </c>
      <c r="N276" s="69">
        <v>44040</v>
      </c>
      <c r="O276" s="72" t="s">
        <v>284</v>
      </c>
      <c r="P276" s="73">
        <v>42949</v>
      </c>
      <c r="Q276" s="72" t="s">
        <v>284</v>
      </c>
      <c r="R276" s="72" t="s">
        <v>284</v>
      </c>
    </row>
    <row r="277" spans="1:18" ht="67.5" x14ac:dyDescent="0.25">
      <c r="A277" s="67">
        <v>273</v>
      </c>
      <c r="B277" s="68" t="s">
        <v>4573</v>
      </c>
      <c r="C277" s="67" t="s">
        <v>4574</v>
      </c>
      <c r="D277" s="81">
        <v>42940</v>
      </c>
      <c r="E277" s="74" t="s">
        <v>4550</v>
      </c>
      <c r="F277" s="81">
        <v>42944</v>
      </c>
      <c r="G277" s="65" t="s">
        <v>1039</v>
      </c>
      <c r="H277" s="74" t="s">
        <v>2138</v>
      </c>
      <c r="I277" s="70" t="s">
        <v>4575</v>
      </c>
      <c r="J277" s="67" t="s">
        <v>315</v>
      </c>
      <c r="K277" s="71" t="s">
        <v>4559</v>
      </c>
      <c r="L277" s="69">
        <f t="shared" si="59"/>
        <v>42944</v>
      </c>
      <c r="M277" s="69">
        <f t="shared" si="49"/>
        <v>42944</v>
      </c>
      <c r="N277" s="69">
        <v>44770</v>
      </c>
      <c r="O277" s="72" t="s">
        <v>284</v>
      </c>
      <c r="P277" s="73">
        <v>42949</v>
      </c>
      <c r="Q277" s="72" t="s">
        <v>284</v>
      </c>
      <c r="R277" s="72" t="s">
        <v>284</v>
      </c>
    </row>
    <row r="278" spans="1:18" ht="56.25" x14ac:dyDescent="0.25">
      <c r="A278" s="67">
        <v>274</v>
      </c>
      <c r="B278" s="68" t="s">
        <v>4578</v>
      </c>
      <c r="C278" s="67" t="s">
        <v>4579</v>
      </c>
      <c r="D278" s="81">
        <v>42940</v>
      </c>
      <c r="E278" s="74" t="s">
        <v>4571</v>
      </c>
      <c r="F278" s="81">
        <v>42944</v>
      </c>
      <c r="G278" s="75" t="s">
        <v>1039</v>
      </c>
      <c r="H278" s="74" t="s">
        <v>2138</v>
      </c>
      <c r="I278" s="70" t="s">
        <v>3482</v>
      </c>
      <c r="J278" s="67" t="s">
        <v>315</v>
      </c>
      <c r="K278" s="71" t="s">
        <v>4572</v>
      </c>
      <c r="L278" s="69">
        <f t="shared" ref="L278" si="60">M278</f>
        <v>42944</v>
      </c>
      <c r="M278" s="69">
        <f t="shared" si="49"/>
        <v>42944</v>
      </c>
      <c r="N278" s="69">
        <v>44040</v>
      </c>
      <c r="O278" s="72" t="s">
        <v>284</v>
      </c>
      <c r="P278" s="73">
        <v>42949</v>
      </c>
      <c r="Q278" s="72" t="s">
        <v>284</v>
      </c>
      <c r="R278" s="72" t="s">
        <v>284</v>
      </c>
    </row>
    <row r="279" spans="1:18" ht="80.25" customHeight="1" x14ac:dyDescent="0.25">
      <c r="A279" s="67">
        <v>275</v>
      </c>
      <c r="B279" s="68" t="s">
        <v>4637</v>
      </c>
      <c r="C279" s="67" t="s">
        <v>4833</v>
      </c>
      <c r="D279" s="96">
        <v>42955</v>
      </c>
      <c r="E279" s="11" t="s">
        <v>4576</v>
      </c>
      <c r="F279" s="81">
        <v>42958</v>
      </c>
      <c r="G279" s="65" t="s">
        <v>1039</v>
      </c>
      <c r="H279" s="74" t="s">
        <v>2138</v>
      </c>
      <c r="I279" s="70" t="s">
        <v>2930</v>
      </c>
      <c r="J279" s="74" t="s">
        <v>315</v>
      </c>
      <c r="K279" s="71" t="s">
        <v>4577</v>
      </c>
      <c r="L279" s="69">
        <f t="shared" ref="L279" si="61">M279</f>
        <v>42958</v>
      </c>
      <c r="M279" s="69">
        <f t="shared" si="49"/>
        <v>42958</v>
      </c>
      <c r="N279" s="69">
        <v>44784</v>
      </c>
      <c r="O279" s="72" t="s">
        <v>284</v>
      </c>
      <c r="P279" s="73">
        <v>42963</v>
      </c>
      <c r="Q279" s="72" t="s">
        <v>284</v>
      </c>
      <c r="R279" s="72" t="s">
        <v>284</v>
      </c>
    </row>
    <row r="280" spans="1:18" ht="56.25" x14ac:dyDescent="0.25">
      <c r="A280" s="67">
        <v>276</v>
      </c>
      <c r="B280" s="68" t="s">
        <v>4637</v>
      </c>
      <c r="C280" s="67" t="s">
        <v>4834</v>
      </c>
      <c r="D280" s="96">
        <v>42955</v>
      </c>
      <c r="E280" s="11" t="s">
        <v>4581</v>
      </c>
      <c r="F280" s="81">
        <v>42958</v>
      </c>
      <c r="G280" s="65" t="s">
        <v>1039</v>
      </c>
      <c r="H280" s="74" t="s">
        <v>2138</v>
      </c>
      <c r="I280" s="70" t="s">
        <v>4838</v>
      </c>
      <c r="J280" s="74" t="s">
        <v>315</v>
      </c>
      <c r="K280" s="71" t="s">
        <v>4609</v>
      </c>
      <c r="L280" s="69">
        <f t="shared" ref="L280:L307" si="62">M280</f>
        <v>42958</v>
      </c>
      <c r="M280" s="69">
        <f t="shared" si="49"/>
        <v>42958</v>
      </c>
      <c r="N280" s="69">
        <v>44054</v>
      </c>
      <c r="O280" s="72" t="s">
        <v>284</v>
      </c>
      <c r="P280" s="73">
        <v>42963</v>
      </c>
      <c r="Q280" s="72" t="s">
        <v>284</v>
      </c>
      <c r="R280" s="72" t="s">
        <v>284</v>
      </c>
    </row>
    <row r="281" spans="1:18" ht="56.25" x14ac:dyDescent="0.25">
      <c r="A281" s="67">
        <v>277</v>
      </c>
      <c r="B281" s="68" t="s">
        <v>4637</v>
      </c>
      <c r="C281" s="67" t="s">
        <v>4837</v>
      </c>
      <c r="D281" s="96">
        <v>42955</v>
      </c>
      <c r="E281" s="11" t="s">
        <v>4582</v>
      </c>
      <c r="F281" s="81">
        <v>42958</v>
      </c>
      <c r="G281" s="65" t="s">
        <v>1039</v>
      </c>
      <c r="H281" s="74" t="s">
        <v>2138</v>
      </c>
      <c r="I281" s="70" t="s">
        <v>4838</v>
      </c>
      <c r="J281" s="74" t="s">
        <v>315</v>
      </c>
      <c r="K281" s="71" t="s">
        <v>4610</v>
      </c>
      <c r="L281" s="69">
        <f t="shared" si="62"/>
        <v>42958</v>
      </c>
      <c r="M281" s="69">
        <f t="shared" si="49"/>
        <v>42958</v>
      </c>
      <c r="N281" s="69">
        <v>44054</v>
      </c>
      <c r="O281" s="72" t="s">
        <v>284</v>
      </c>
      <c r="P281" s="73">
        <v>42963</v>
      </c>
      <c r="Q281" s="72" t="s">
        <v>284</v>
      </c>
      <c r="R281" s="72" t="s">
        <v>284</v>
      </c>
    </row>
    <row r="282" spans="1:18" ht="56.25" x14ac:dyDescent="0.25">
      <c r="A282" s="67">
        <v>278</v>
      </c>
      <c r="B282" s="68" t="s">
        <v>4637</v>
      </c>
      <c r="C282" s="67" t="s">
        <v>4835</v>
      </c>
      <c r="D282" s="96">
        <v>42955</v>
      </c>
      <c r="E282" s="11" t="s">
        <v>4583</v>
      </c>
      <c r="F282" s="81">
        <v>42958</v>
      </c>
      <c r="G282" s="65" t="s">
        <v>1039</v>
      </c>
      <c r="H282" s="74" t="s">
        <v>2138</v>
      </c>
      <c r="I282" s="70" t="s">
        <v>3048</v>
      </c>
      <c r="J282" s="74" t="s">
        <v>315</v>
      </c>
      <c r="K282" s="71" t="s">
        <v>4611</v>
      </c>
      <c r="L282" s="69">
        <f t="shared" si="62"/>
        <v>42958</v>
      </c>
      <c r="M282" s="69">
        <f t="shared" si="49"/>
        <v>42958</v>
      </c>
      <c r="N282" s="69">
        <v>44054</v>
      </c>
      <c r="O282" s="72" t="s">
        <v>284</v>
      </c>
      <c r="P282" s="73">
        <v>42963</v>
      </c>
      <c r="Q282" s="72" t="s">
        <v>284</v>
      </c>
      <c r="R282" s="72" t="s">
        <v>284</v>
      </c>
    </row>
    <row r="283" spans="1:18" ht="56.25" x14ac:dyDescent="0.25">
      <c r="A283" s="67">
        <v>279</v>
      </c>
      <c r="B283" s="68" t="s">
        <v>4637</v>
      </c>
      <c r="C283" s="67" t="s">
        <v>4836</v>
      </c>
      <c r="D283" s="96">
        <v>42955</v>
      </c>
      <c r="E283" s="11" t="s">
        <v>4584</v>
      </c>
      <c r="F283" s="81">
        <v>42958</v>
      </c>
      <c r="G283" s="65" t="s">
        <v>1039</v>
      </c>
      <c r="H283" s="74" t="s">
        <v>2138</v>
      </c>
      <c r="I283" s="70" t="s">
        <v>3048</v>
      </c>
      <c r="J283" s="74" t="s">
        <v>315</v>
      </c>
      <c r="K283" s="71" t="s">
        <v>4612</v>
      </c>
      <c r="L283" s="69">
        <f t="shared" si="62"/>
        <v>42958</v>
      </c>
      <c r="M283" s="69">
        <f t="shared" si="49"/>
        <v>42958</v>
      </c>
      <c r="N283" s="69">
        <v>44054</v>
      </c>
      <c r="O283" s="72" t="s">
        <v>284</v>
      </c>
      <c r="P283" s="73">
        <v>42963</v>
      </c>
      <c r="Q283" s="72" t="s">
        <v>284</v>
      </c>
      <c r="R283" s="72" t="s">
        <v>284</v>
      </c>
    </row>
    <row r="284" spans="1:18" ht="56.25" x14ac:dyDescent="0.25">
      <c r="A284" s="67">
        <v>280</v>
      </c>
      <c r="B284" s="68" t="s">
        <v>4637</v>
      </c>
      <c r="C284" s="67" t="s">
        <v>4839</v>
      </c>
      <c r="D284" s="96">
        <v>42955</v>
      </c>
      <c r="E284" s="11" t="s">
        <v>4585</v>
      </c>
      <c r="F284" s="81">
        <v>42958</v>
      </c>
      <c r="G284" s="65" t="s">
        <v>1039</v>
      </c>
      <c r="H284" s="74" t="s">
        <v>2138</v>
      </c>
      <c r="I284" s="70" t="s">
        <v>3048</v>
      </c>
      <c r="J284" s="74" t="s">
        <v>315</v>
      </c>
      <c r="K284" s="71" t="s">
        <v>4613</v>
      </c>
      <c r="L284" s="69">
        <f t="shared" si="62"/>
        <v>42958</v>
      </c>
      <c r="M284" s="69">
        <f t="shared" si="49"/>
        <v>42958</v>
      </c>
      <c r="N284" s="69">
        <v>44054</v>
      </c>
      <c r="O284" s="72" t="s">
        <v>284</v>
      </c>
      <c r="P284" s="73">
        <v>42963</v>
      </c>
      <c r="Q284" s="72" t="s">
        <v>284</v>
      </c>
      <c r="R284" s="72" t="s">
        <v>284</v>
      </c>
    </row>
    <row r="285" spans="1:18" ht="56.25" x14ac:dyDescent="0.25">
      <c r="A285" s="67">
        <v>281</v>
      </c>
      <c r="B285" s="68" t="s">
        <v>4637</v>
      </c>
      <c r="C285" s="67" t="s">
        <v>4840</v>
      </c>
      <c r="D285" s="96">
        <v>42955</v>
      </c>
      <c r="E285" s="11" t="s">
        <v>4586</v>
      </c>
      <c r="F285" s="81">
        <v>42958</v>
      </c>
      <c r="G285" s="65" t="s">
        <v>1039</v>
      </c>
      <c r="H285" s="74" t="s">
        <v>2138</v>
      </c>
      <c r="I285" s="70" t="s">
        <v>3048</v>
      </c>
      <c r="J285" s="74" t="s">
        <v>315</v>
      </c>
      <c r="K285" s="71" t="s">
        <v>4614</v>
      </c>
      <c r="L285" s="69">
        <f t="shared" si="62"/>
        <v>42958</v>
      </c>
      <c r="M285" s="69">
        <f t="shared" si="49"/>
        <v>42958</v>
      </c>
      <c r="N285" s="69">
        <v>44054</v>
      </c>
      <c r="O285" s="72" t="s">
        <v>284</v>
      </c>
      <c r="P285" s="73">
        <v>42963</v>
      </c>
      <c r="Q285" s="72" t="s">
        <v>284</v>
      </c>
      <c r="R285" s="72" t="s">
        <v>284</v>
      </c>
    </row>
    <row r="286" spans="1:18" ht="56.25" x14ac:dyDescent="0.25">
      <c r="A286" s="67">
        <v>282</v>
      </c>
      <c r="B286" s="68" t="s">
        <v>4637</v>
      </c>
      <c r="C286" s="67" t="s">
        <v>4841</v>
      </c>
      <c r="D286" s="96">
        <v>42955</v>
      </c>
      <c r="E286" s="11" t="s">
        <v>4587</v>
      </c>
      <c r="F286" s="81">
        <v>42958</v>
      </c>
      <c r="G286" s="65" t="s">
        <v>1039</v>
      </c>
      <c r="H286" s="74" t="s">
        <v>2138</v>
      </c>
      <c r="I286" s="70" t="s">
        <v>3048</v>
      </c>
      <c r="J286" s="74" t="s">
        <v>315</v>
      </c>
      <c r="K286" s="71" t="s">
        <v>4615</v>
      </c>
      <c r="L286" s="69">
        <f t="shared" si="62"/>
        <v>42958</v>
      </c>
      <c r="M286" s="69">
        <f t="shared" si="49"/>
        <v>42958</v>
      </c>
      <c r="N286" s="69">
        <v>44054</v>
      </c>
      <c r="O286" s="72" t="s">
        <v>284</v>
      </c>
      <c r="P286" s="73">
        <v>42963</v>
      </c>
      <c r="Q286" s="72" t="s">
        <v>284</v>
      </c>
      <c r="R286" s="72" t="s">
        <v>284</v>
      </c>
    </row>
    <row r="287" spans="1:18" ht="56.25" x14ac:dyDescent="0.25">
      <c r="A287" s="67">
        <v>283</v>
      </c>
      <c r="B287" s="68" t="s">
        <v>4637</v>
      </c>
      <c r="C287" s="67" t="s">
        <v>4842</v>
      </c>
      <c r="D287" s="96">
        <v>42955</v>
      </c>
      <c r="E287" s="11" t="s">
        <v>4588</v>
      </c>
      <c r="F287" s="81">
        <v>42958</v>
      </c>
      <c r="G287" s="65" t="s">
        <v>1039</v>
      </c>
      <c r="H287" s="74" t="s">
        <v>2138</v>
      </c>
      <c r="I287" s="70" t="s">
        <v>3048</v>
      </c>
      <c r="J287" s="74" t="s">
        <v>315</v>
      </c>
      <c r="K287" s="71" t="s">
        <v>4616</v>
      </c>
      <c r="L287" s="69">
        <f t="shared" si="62"/>
        <v>42958</v>
      </c>
      <c r="M287" s="69">
        <f t="shared" si="49"/>
        <v>42958</v>
      </c>
      <c r="N287" s="69">
        <v>44054</v>
      </c>
      <c r="O287" s="72" t="s">
        <v>284</v>
      </c>
      <c r="P287" s="73">
        <v>42963</v>
      </c>
      <c r="Q287" s="72" t="s">
        <v>284</v>
      </c>
      <c r="R287" s="72" t="s">
        <v>284</v>
      </c>
    </row>
    <row r="288" spans="1:18" ht="56.25" x14ac:dyDescent="0.25">
      <c r="A288" s="67">
        <v>284</v>
      </c>
      <c r="B288" s="68" t="s">
        <v>4637</v>
      </c>
      <c r="C288" s="67" t="s">
        <v>4843</v>
      </c>
      <c r="D288" s="96">
        <v>42955</v>
      </c>
      <c r="E288" s="11" t="s">
        <v>4589</v>
      </c>
      <c r="F288" s="81">
        <v>42958</v>
      </c>
      <c r="G288" s="65" t="s">
        <v>1039</v>
      </c>
      <c r="H288" s="74" t="s">
        <v>2138</v>
      </c>
      <c r="I288" s="70" t="s">
        <v>3048</v>
      </c>
      <c r="J288" s="74" t="s">
        <v>315</v>
      </c>
      <c r="K288" s="71" t="s">
        <v>4617</v>
      </c>
      <c r="L288" s="69">
        <f t="shared" si="62"/>
        <v>42958</v>
      </c>
      <c r="M288" s="69">
        <f t="shared" si="49"/>
        <v>42958</v>
      </c>
      <c r="N288" s="69">
        <v>44054</v>
      </c>
      <c r="O288" s="72" t="s">
        <v>284</v>
      </c>
      <c r="P288" s="73">
        <v>42963</v>
      </c>
      <c r="Q288" s="72" t="s">
        <v>284</v>
      </c>
      <c r="R288" s="72" t="s">
        <v>284</v>
      </c>
    </row>
    <row r="289" spans="1:18" ht="56.25" x14ac:dyDescent="0.25">
      <c r="A289" s="67">
        <v>285</v>
      </c>
      <c r="B289" s="68" t="s">
        <v>4637</v>
      </c>
      <c r="C289" s="67" t="s">
        <v>4844</v>
      </c>
      <c r="D289" s="96">
        <v>42955</v>
      </c>
      <c r="E289" s="11" t="s">
        <v>4590</v>
      </c>
      <c r="F289" s="81">
        <v>42958</v>
      </c>
      <c r="G289" s="65" t="s">
        <v>1039</v>
      </c>
      <c r="H289" s="74" t="s">
        <v>2138</v>
      </c>
      <c r="I289" s="70" t="s">
        <v>3048</v>
      </c>
      <c r="J289" s="74" t="s">
        <v>315</v>
      </c>
      <c r="K289" s="71" t="s">
        <v>4618</v>
      </c>
      <c r="L289" s="69">
        <f t="shared" si="62"/>
        <v>42958</v>
      </c>
      <c r="M289" s="69">
        <f t="shared" si="49"/>
        <v>42958</v>
      </c>
      <c r="N289" s="69">
        <v>44054</v>
      </c>
      <c r="O289" s="72" t="s">
        <v>284</v>
      </c>
      <c r="P289" s="73">
        <v>42963</v>
      </c>
      <c r="Q289" s="72" t="s">
        <v>284</v>
      </c>
      <c r="R289" s="72" t="s">
        <v>284</v>
      </c>
    </row>
    <row r="290" spans="1:18" ht="56.25" x14ac:dyDescent="0.25">
      <c r="A290" s="67">
        <v>286</v>
      </c>
      <c r="B290" s="68" t="s">
        <v>4637</v>
      </c>
      <c r="C290" s="67" t="s">
        <v>4845</v>
      </c>
      <c r="D290" s="96">
        <v>42955</v>
      </c>
      <c r="E290" s="11" t="s">
        <v>4591</v>
      </c>
      <c r="F290" s="81">
        <v>42958</v>
      </c>
      <c r="G290" s="65" t="s">
        <v>1039</v>
      </c>
      <c r="H290" s="74" t="s">
        <v>2138</v>
      </c>
      <c r="I290" s="70" t="s">
        <v>3048</v>
      </c>
      <c r="J290" s="74" t="s">
        <v>315</v>
      </c>
      <c r="K290" s="71" t="s">
        <v>4619</v>
      </c>
      <c r="L290" s="69">
        <f t="shared" si="62"/>
        <v>42958</v>
      </c>
      <c r="M290" s="69">
        <f t="shared" ref="M290:M353" si="63">F290</f>
        <v>42958</v>
      </c>
      <c r="N290" s="69">
        <v>44054</v>
      </c>
      <c r="O290" s="72" t="s">
        <v>284</v>
      </c>
      <c r="P290" s="73">
        <v>42963</v>
      </c>
      <c r="Q290" s="72" t="s">
        <v>284</v>
      </c>
      <c r="R290" s="72" t="s">
        <v>284</v>
      </c>
    </row>
    <row r="291" spans="1:18" ht="56.25" x14ac:dyDescent="0.25">
      <c r="A291" s="67">
        <v>287</v>
      </c>
      <c r="B291" s="68" t="s">
        <v>4637</v>
      </c>
      <c r="C291" s="67" t="s">
        <v>4846</v>
      </c>
      <c r="D291" s="96">
        <v>42955</v>
      </c>
      <c r="E291" s="11" t="s">
        <v>4592</v>
      </c>
      <c r="F291" s="81">
        <v>42958</v>
      </c>
      <c r="G291" s="65" t="s">
        <v>1039</v>
      </c>
      <c r="H291" s="74" t="s">
        <v>2138</v>
      </c>
      <c r="I291" s="70" t="s">
        <v>3048</v>
      </c>
      <c r="J291" s="74" t="s">
        <v>315</v>
      </c>
      <c r="K291" s="71" t="s">
        <v>4620</v>
      </c>
      <c r="L291" s="69">
        <f t="shared" si="62"/>
        <v>42958</v>
      </c>
      <c r="M291" s="69">
        <f t="shared" si="63"/>
        <v>42958</v>
      </c>
      <c r="N291" s="69">
        <v>44054</v>
      </c>
      <c r="O291" s="72" t="s">
        <v>284</v>
      </c>
      <c r="P291" s="73">
        <v>42963</v>
      </c>
      <c r="Q291" s="72" t="s">
        <v>284</v>
      </c>
      <c r="R291" s="72" t="s">
        <v>284</v>
      </c>
    </row>
    <row r="292" spans="1:18" ht="56.25" x14ac:dyDescent="0.25">
      <c r="A292" s="67">
        <v>288</v>
      </c>
      <c r="B292" s="68" t="s">
        <v>4637</v>
      </c>
      <c r="C292" s="67" t="s">
        <v>4847</v>
      </c>
      <c r="D292" s="96">
        <v>42955</v>
      </c>
      <c r="E292" s="11" t="s">
        <v>4593</v>
      </c>
      <c r="F292" s="81">
        <v>42958</v>
      </c>
      <c r="G292" s="65" t="s">
        <v>1039</v>
      </c>
      <c r="H292" s="74" t="s">
        <v>2138</v>
      </c>
      <c r="I292" s="70" t="s">
        <v>3048</v>
      </c>
      <c r="J292" s="74" t="s">
        <v>315</v>
      </c>
      <c r="K292" s="71" t="s">
        <v>4621</v>
      </c>
      <c r="L292" s="69">
        <f t="shared" si="62"/>
        <v>42958</v>
      </c>
      <c r="M292" s="69">
        <f t="shared" si="63"/>
        <v>42958</v>
      </c>
      <c r="N292" s="69">
        <v>44054</v>
      </c>
      <c r="O292" s="72" t="s">
        <v>284</v>
      </c>
      <c r="P292" s="73">
        <v>42963</v>
      </c>
      <c r="Q292" s="72" t="s">
        <v>284</v>
      </c>
      <c r="R292" s="72" t="s">
        <v>284</v>
      </c>
    </row>
    <row r="293" spans="1:18" ht="56.25" x14ac:dyDescent="0.25">
      <c r="A293" s="67">
        <v>289</v>
      </c>
      <c r="B293" s="68" t="s">
        <v>4637</v>
      </c>
      <c r="C293" s="67" t="s">
        <v>4848</v>
      </c>
      <c r="D293" s="96">
        <v>42955</v>
      </c>
      <c r="E293" s="11" t="s">
        <v>4594</v>
      </c>
      <c r="F293" s="81">
        <v>42958</v>
      </c>
      <c r="G293" s="65" t="s">
        <v>1039</v>
      </c>
      <c r="H293" s="74" t="s">
        <v>2138</v>
      </c>
      <c r="I293" s="70" t="s">
        <v>3048</v>
      </c>
      <c r="J293" s="74" t="s">
        <v>315</v>
      </c>
      <c r="K293" s="71" t="s">
        <v>4622</v>
      </c>
      <c r="L293" s="69">
        <f t="shared" si="62"/>
        <v>42958</v>
      </c>
      <c r="M293" s="69">
        <f t="shared" si="63"/>
        <v>42958</v>
      </c>
      <c r="N293" s="69">
        <v>44054</v>
      </c>
      <c r="O293" s="72" t="s">
        <v>284</v>
      </c>
      <c r="P293" s="73">
        <v>42963</v>
      </c>
      <c r="Q293" s="72" t="s">
        <v>284</v>
      </c>
      <c r="R293" s="72" t="s">
        <v>284</v>
      </c>
    </row>
    <row r="294" spans="1:18" ht="56.25" x14ac:dyDescent="0.25">
      <c r="A294" s="67">
        <v>290</v>
      </c>
      <c r="B294" s="68" t="s">
        <v>4637</v>
      </c>
      <c r="C294" s="67" t="s">
        <v>4849</v>
      </c>
      <c r="D294" s="96">
        <v>42955</v>
      </c>
      <c r="E294" s="11" t="s">
        <v>4595</v>
      </c>
      <c r="F294" s="81">
        <v>42958</v>
      </c>
      <c r="G294" s="65" t="s">
        <v>1039</v>
      </c>
      <c r="H294" s="74" t="s">
        <v>2138</v>
      </c>
      <c r="I294" s="70" t="s">
        <v>3048</v>
      </c>
      <c r="J294" s="74" t="s">
        <v>315</v>
      </c>
      <c r="K294" s="71" t="s">
        <v>4623</v>
      </c>
      <c r="L294" s="69">
        <f t="shared" si="62"/>
        <v>42958</v>
      </c>
      <c r="M294" s="69">
        <f t="shared" si="63"/>
        <v>42958</v>
      </c>
      <c r="N294" s="69">
        <v>44054</v>
      </c>
      <c r="O294" s="72" t="s">
        <v>284</v>
      </c>
      <c r="P294" s="73">
        <v>42963</v>
      </c>
      <c r="Q294" s="72" t="s">
        <v>284</v>
      </c>
      <c r="R294" s="72" t="s">
        <v>284</v>
      </c>
    </row>
    <row r="295" spans="1:18" ht="56.25" x14ac:dyDescent="0.25">
      <c r="A295" s="67">
        <v>291</v>
      </c>
      <c r="B295" s="68" t="s">
        <v>4637</v>
      </c>
      <c r="C295" s="67" t="s">
        <v>4850</v>
      </c>
      <c r="D295" s="96">
        <v>42955</v>
      </c>
      <c r="E295" s="11" t="s">
        <v>4596</v>
      </c>
      <c r="F295" s="81">
        <v>42958</v>
      </c>
      <c r="G295" s="65" t="s">
        <v>1039</v>
      </c>
      <c r="H295" s="74" t="s">
        <v>2138</v>
      </c>
      <c r="I295" s="70" t="s">
        <v>3048</v>
      </c>
      <c r="J295" s="74" t="s">
        <v>315</v>
      </c>
      <c r="K295" s="71" t="s">
        <v>4624</v>
      </c>
      <c r="L295" s="69">
        <f t="shared" si="62"/>
        <v>42958</v>
      </c>
      <c r="M295" s="69">
        <f t="shared" si="63"/>
        <v>42958</v>
      </c>
      <c r="N295" s="69">
        <v>44054</v>
      </c>
      <c r="O295" s="72" t="s">
        <v>284</v>
      </c>
      <c r="P295" s="73">
        <v>42963</v>
      </c>
      <c r="Q295" s="72" t="s">
        <v>284</v>
      </c>
      <c r="R295" s="72" t="s">
        <v>284</v>
      </c>
    </row>
    <row r="296" spans="1:18" ht="56.25" x14ac:dyDescent="0.25">
      <c r="A296" s="67">
        <v>292</v>
      </c>
      <c r="B296" s="97" t="s">
        <v>4637</v>
      </c>
      <c r="C296" s="98" t="s">
        <v>4851</v>
      </c>
      <c r="D296" s="96">
        <v>42955</v>
      </c>
      <c r="E296" s="98" t="s">
        <v>4597</v>
      </c>
      <c r="F296" s="96">
        <v>42958</v>
      </c>
      <c r="G296" s="65" t="s">
        <v>1039</v>
      </c>
      <c r="H296" s="74" t="s">
        <v>2138</v>
      </c>
      <c r="I296" s="70" t="s">
        <v>3048</v>
      </c>
      <c r="J296" s="74" t="s">
        <v>315</v>
      </c>
      <c r="K296" s="71" t="s">
        <v>4625</v>
      </c>
      <c r="L296" s="69">
        <f t="shared" si="62"/>
        <v>42958</v>
      </c>
      <c r="M296" s="69">
        <f t="shared" si="63"/>
        <v>42958</v>
      </c>
      <c r="N296" s="69">
        <v>44054</v>
      </c>
      <c r="O296" s="72" t="s">
        <v>284</v>
      </c>
      <c r="P296" s="73">
        <v>42963</v>
      </c>
      <c r="Q296" s="72" t="s">
        <v>284</v>
      </c>
      <c r="R296" s="72" t="s">
        <v>284</v>
      </c>
    </row>
    <row r="297" spans="1:18" ht="56.25" x14ac:dyDescent="0.25">
      <c r="A297" s="67">
        <v>293</v>
      </c>
      <c r="B297" s="68" t="s">
        <v>3127</v>
      </c>
      <c r="C297" s="67" t="s">
        <v>4789</v>
      </c>
      <c r="D297" s="94">
        <v>42958</v>
      </c>
      <c r="E297" s="93" t="s">
        <v>4598</v>
      </c>
      <c r="F297" s="83">
        <v>42965</v>
      </c>
      <c r="G297" s="65" t="s">
        <v>1039</v>
      </c>
      <c r="H297" s="67" t="s">
        <v>2138</v>
      </c>
      <c r="I297" s="80" t="s">
        <v>3048</v>
      </c>
      <c r="J297" s="67" t="s">
        <v>315</v>
      </c>
      <c r="K297" s="77" t="s">
        <v>4626</v>
      </c>
      <c r="L297" s="69">
        <f t="shared" si="62"/>
        <v>42965</v>
      </c>
      <c r="M297" s="69">
        <f t="shared" si="63"/>
        <v>42965</v>
      </c>
      <c r="N297" s="78">
        <v>44061</v>
      </c>
      <c r="O297" s="72" t="s">
        <v>284</v>
      </c>
      <c r="P297" s="84">
        <v>42978</v>
      </c>
      <c r="Q297" s="72" t="s">
        <v>284</v>
      </c>
      <c r="R297" s="72" t="s">
        <v>284</v>
      </c>
    </row>
    <row r="298" spans="1:18" ht="56.25" x14ac:dyDescent="0.25">
      <c r="A298" s="67">
        <v>294</v>
      </c>
      <c r="B298" s="68" t="s">
        <v>3127</v>
      </c>
      <c r="C298" s="67" t="s">
        <v>4790</v>
      </c>
      <c r="D298" s="94">
        <v>42958</v>
      </c>
      <c r="E298" s="93" t="s">
        <v>4599</v>
      </c>
      <c r="F298" s="83">
        <v>42965</v>
      </c>
      <c r="G298" s="65" t="s">
        <v>1039</v>
      </c>
      <c r="H298" s="67" t="s">
        <v>2138</v>
      </c>
      <c r="I298" s="80" t="s">
        <v>3048</v>
      </c>
      <c r="J298" s="67" t="s">
        <v>315</v>
      </c>
      <c r="K298" s="77" t="s">
        <v>4627</v>
      </c>
      <c r="L298" s="69">
        <f t="shared" si="62"/>
        <v>42965</v>
      </c>
      <c r="M298" s="69">
        <f t="shared" si="63"/>
        <v>42965</v>
      </c>
      <c r="N298" s="78">
        <v>44061</v>
      </c>
      <c r="O298" s="72" t="s">
        <v>284</v>
      </c>
      <c r="P298" s="84">
        <v>42978</v>
      </c>
      <c r="Q298" s="72" t="s">
        <v>284</v>
      </c>
      <c r="R298" s="72" t="s">
        <v>284</v>
      </c>
    </row>
    <row r="299" spans="1:18" ht="82.5" customHeight="1" x14ac:dyDescent="0.25">
      <c r="A299" s="67">
        <v>295</v>
      </c>
      <c r="B299" s="68" t="s">
        <v>3127</v>
      </c>
      <c r="C299" s="67" t="s">
        <v>4791</v>
      </c>
      <c r="D299" s="94">
        <v>42958</v>
      </c>
      <c r="E299" s="93" t="s">
        <v>4600</v>
      </c>
      <c r="F299" s="83">
        <v>42965</v>
      </c>
      <c r="G299" s="65" t="s">
        <v>1039</v>
      </c>
      <c r="H299" s="67" t="s">
        <v>2138</v>
      </c>
      <c r="I299" s="70" t="s">
        <v>2930</v>
      </c>
      <c r="J299" s="67" t="s">
        <v>315</v>
      </c>
      <c r="K299" s="77" t="s">
        <v>4628</v>
      </c>
      <c r="L299" s="69">
        <f t="shared" si="62"/>
        <v>42965</v>
      </c>
      <c r="M299" s="69">
        <f t="shared" si="63"/>
        <v>42965</v>
      </c>
      <c r="N299" s="78">
        <v>44791</v>
      </c>
      <c r="O299" s="72" t="s">
        <v>284</v>
      </c>
      <c r="P299" s="84">
        <v>42978</v>
      </c>
      <c r="Q299" s="72" t="s">
        <v>284</v>
      </c>
      <c r="R299" s="72" t="s">
        <v>284</v>
      </c>
    </row>
    <row r="300" spans="1:18" ht="56.25" x14ac:dyDescent="0.25">
      <c r="A300" s="67">
        <v>296</v>
      </c>
      <c r="B300" s="68" t="s">
        <v>3127</v>
      </c>
      <c r="C300" s="67" t="s">
        <v>4792</v>
      </c>
      <c r="D300" s="94">
        <v>42958</v>
      </c>
      <c r="E300" s="93" t="s">
        <v>4601</v>
      </c>
      <c r="F300" s="83">
        <v>42965</v>
      </c>
      <c r="G300" s="65" t="s">
        <v>1039</v>
      </c>
      <c r="H300" s="67" t="s">
        <v>2138</v>
      </c>
      <c r="I300" s="80" t="s">
        <v>3048</v>
      </c>
      <c r="J300" s="67" t="s">
        <v>315</v>
      </c>
      <c r="K300" s="77" t="s">
        <v>4629</v>
      </c>
      <c r="L300" s="78">
        <f t="shared" si="62"/>
        <v>42965</v>
      </c>
      <c r="M300" s="78">
        <f t="shared" si="63"/>
        <v>42965</v>
      </c>
      <c r="N300" s="78">
        <v>44061</v>
      </c>
      <c r="O300" s="72" t="s">
        <v>284</v>
      </c>
      <c r="P300" s="84">
        <v>42978</v>
      </c>
      <c r="Q300" s="72" t="s">
        <v>284</v>
      </c>
      <c r="R300" s="72" t="s">
        <v>284</v>
      </c>
    </row>
    <row r="301" spans="1:18" ht="83.25" customHeight="1" x14ac:dyDescent="0.25">
      <c r="A301" s="67">
        <v>297</v>
      </c>
      <c r="B301" s="68" t="s">
        <v>3127</v>
      </c>
      <c r="C301" s="67" t="s">
        <v>4793</v>
      </c>
      <c r="D301" s="94">
        <v>42958</v>
      </c>
      <c r="E301" s="93" t="s">
        <v>4602</v>
      </c>
      <c r="F301" s="83">
        <v>42965</v>
      </c>
      <c r="G301" s="65" t="s">
        <v>1039</v>
      </c>
      <c r="H301" s="67" t="s">
        <v>2138</v>
      </c>
      <c r="I301" s="70" t="s">
        <v>2941</v>
      </c>
      <c r="J301" s="67" t="s">
        <v>315</v>
      </c>
      <c r="K301" s="77" t="s">
        <v>4630</v>
      </c>
      <c r="L301" s="78">
        <f t="shared" si="62"/>
        <v>42965</v>
      </c>
      <c r="M301" s="78">
        <f t="shared" si="63"/>
        <v>42965</v>
      </c>
      <c r="N301" s="78">
        <v>44791</v>
      </c>
      <c r="O301" s="72" t="s">
        <v>284</v>
      </c>
      <c r="P301" s="84">
        <v>42978</v>
      </c>
      <c r="Q301" s="72" t="s">
        <v>284</v>
      </c>
      <c r="R301" s="72" t="s">
        <v>284</v>
      </c>
    </row>
    <row r="302" spans="1:18" ht="56.25" x14ac:dyDescent="0.25">
      <c r="A302" s="67">
        <v>298</v>
      </c>
      <c r="B302" s="68" t="s">
        <v>3127</v>
      </c>
      <c r="C302" s="67" t="s">
        <v>4794</v>
      </c>
      <c r="D302" s="94">
        <v>42958</v>
      </c>
      <c r="E302" s="93" t="s">
        <v>4603</v>
      </c>
      <c r="F302" s="83">
        <v>42965</v>
      </c>
      <c r="G302" s="65" t="s">
        <v>1039</v>
      </c>
      <c r="H302" s="67" t="s">
        <v>2138</v>
      </c>
      <c r="I302" s="80" t="s">
        <v>3048</v>
      </c>
      <c r="J302" s="67" t="s">
        <v>315</v>
      </c>
      <c r="K302" s="77" t="s">
        <v>4631</v>
      </c>
      <c r="L302" s="69">
        <f t="shared" si="62"/>
        <v>42965</v>
      </c>
      <c r="M302" s="69">
        <f t="shared" si="63"/>
        <v>42965</v>
      </c>
      <c r="N302" s="78">
        <v>44061</v>
      </c>
      <c r="O302" s="72" t="s">
        <v>284</v>
      </c>
      <c r="P302" s="84">
        <v>42978</v>
      </c>
      <c r="Q302" s="72" t="s">
        <v>284</v>
      </c>
      <c r="R302" s="72" t="s">
        <v>284</v>
      </c>
    </row>
    <row r="303" spans="1:18" ht="90" customHeight="1" x14ac:dyDescent="0.25">
      <c r="A303" s="67">
        <v>299</v>
      </c>
      <c r="B303" s="68" t="s">
        <v>3127</v>
      </c>
      <c r="C303" s="67" t="s">
        <v>4191</v>
      </c>
      <c r="D303" s="94">
        <v>42958</v>
      </c>
      <c r="E303" s="93" t="s">
        <v>4604</v>
      </c>
      <c r="F303" s="83">
        <v>42965</v>
      </c>
      <c r="G303" s="65" t="s">
        <v>1039</v>
      </c>
      <c r="H303" s="67" t="s">
        <v>2138</v>
      </c>
      <c r="I303" s="70" t="s">
        <v>3701</v>
      </c>
      <c r="J303" s="67" t="s">
        <v>315</v>
      </c>
      <c r="K303" s="77" t="s">
        <v>4632</v>
      </c>
      <c r="L303" s="69">
        <f t="shared" si="62"/>
        <v>42965</v>
      </c>
      <c r="M303" s="69">
        <f t="shared" si="63"/>
        <v>42965</v>
      </c>
      <c r="N303" s="78">
        <v>44061</v>
      </c>
      <c r="O303" s="72" t="s">
        <v>284</v>
      </c>
      <c r="P303" s="84">
        <v>42978</v>
      </c>
      <c r="Q303" s="72" t="s">
        <v>284</v>
      </c>
      <c r="R303" s="72" t="s">
        <v>284</v>
      </c>
    </row>
    <row r="304" spans="1:18" ht="56.25" x14ac:dyDescent="0.25">
      <c r="A304" s="67">
        <v>300</v>
      </c>
      <c r="B304" s="68" t="s">
        <v>3127</v>
      </c>
      <c r="C304" s="67" t="s">
        <v>4795</v>
      </c>
      <c r="D304" s="94">
        <v>42958</v>
      </c>
      <c r="E304" s="93" t="s">
        <v>4605</v>
      </c>
      <c r="F304" s="83">
        <v>42965</v>
      </c>
      <c r="G304" s="65" t="s">
        <v>1039</v>
      </c>
      <c r="H304" s="67" t="s">
        <v>2138</v>
      </c>
      <c r="I304" s="80" t="s">
        <v>3048</v>
      </c>
      <c r="J304" s="67" t="s">
        <v>315</v>
      </c>
      <c r="K304" s="77" t="s">
        <v>4633</v>
      </c>
      <c r="L304" s="69">
        <f t="shared" si="62"/>
        <v>42965</v>
      </c>
      <c r="M304" s="69">
        <f t="shared" si="63"/>
        <v>42965</v>
      </c>
      <c r="N304" s="78">
        <v>44061</v>
      </c>
      <c r="O304" s="72" t="s">
        <v>284</v>
      </c>
      <c r="P304" s="84">
        <v>42978</v>
      </c>
      <c r="Q304" s="72" t="s">
        <v>284</v>
      </c>
      <c r="R304" s="72" t="s">
        <v>284</v>
      </c>
    </row>
    <row r="305" spans="1:18" ht="56.25" x14ac:dyDescent="0.25">
      <c r="A305" s="67">
        <v>301</v>
      </c>
      <c r="B305" s="68" t="s">
        <v>3127</v>
      </c>
      <c r="C305" s="67" t="s">
        <v>4796</v>
      </c>
      <c r="D305" s="94">
        <v>42958</v>
      </c>
      <c r="E305" s="93" t="s">
        <v>4606</v>
      </c>
      <c r="F305" s="83">
        <v>42965</v>
      </c>
      <c r="G305" s="65" t="s">
        <v>1039</v>
      </c>
      <c r="H305" s="67" t="s">
        <v>2138</v>
      </c>
      <c r="I305" s="80" t="s">
        <v>3048</v>
      </c>
      <c r="J305" s="67" t="s">
        <v>315</v>
      </c>
      <c r="K305" s="77" t="s">
        <v>4634</v>
      </c>
      <c r="L305" s="69">
        <f t="shared" si="62"/>
        <v>42965</v>
      </c>
      <c r="M305" s="69">
        <f t="shared" si="63"/>
        <v>42965</v>
      </c>
      <c r="N305" s="78">
        <v>44061</v>
      </c>
      <c r="O305" s="72" t="s">
        <v>284</v>
      </c>
      <c r="P305" s="84">
        <v>42978</v>
      </c>
      <c r="Q305" s="72" t="s">
        <v>284</v>
      </c>
      <c r="R305" s="72" t="s">
        <v>284</v>
      </c>
    </row>
    <row r="306" spans="1:18" ht="56.25" x14ac:dyDescent="0.25">
      <c r="A306" s="67">
        <v>302</v>
      </c>
      <c r="B306" s="68" t="s">
        <v>3127</v>
      </c>
      <c r="C306" s="67" t="s">
        <v>4797</v>
      </c>
      <c r="D306" s="94">
        <v>42958</v>
      </c>
      <c r="E306" s="93" t="s">
        <v>4607</v>
      </c>
      <c r="F306" s="83">
        <v>42965</v>
      </c>
      <c r="G306" s="65" t="s">
        <v>1039</v>
      </c>
      <c r="H306" s="67" t="s">
        <v>2138</v>
      </c>
      <c r="I306" s="80" t="s">
        <v>3048</v>
      </c>
      <c r="J306" s="67" t="s">
        <v>315</v>
      </c>
      <c r="K306" s="77" t="s">
        <v>4635</v>
      </c>
      <c r="L306" s="69">
        <f t="shared" si="62"/>
        <v>42965</v>
      </c>
      <c r="M306" s="69">
        <f t="shared" si="63"/>
        <v>42965</v>
      </c>
      <c r="N306" s="78">
        <v>44061</v>
      </c>
      <c r="O306" s="72" t="s">
        <v>284</v>
      </c>
      <c r="P306" s="84">
        <v>42978</v>
      </c>
      <c r="Q306" s="72" t="s">
        <v>284</v>
      </c>
      <c r="R306" s="72" t="s">
        <v>284</v>
      </c>
    </row>
    <row r="307" spans="1:18" ht="56.25" x14ac:dyDescent="0.25">
      <c r="A307" s="67">
        <v>303</v>
      </c>
      <c r="B307" s="68" t="s">
        <v>3127</v>
      </c>
      <c r="C307" s="67" t="s">
        <v>4798</v>
      </c>
      <c r="D307" s="94">
        <v>42958</v>
      </c>
      <c r="E307" s="93" t="s">
        <v>4608</v>
      </c>
      <c r="F307" s="83">
        <v>42965</v>
      </c>
      <c r="G307" s="65" t="s">
        <v>1039</v>
      </c>
      <c r="H307" s="67" t="s">
        <v>2138</v>
      </c>
      <c r="I307" s="80" t="s">
        <v>3048</v>
      </c>
      <c r="J307" s="67" t="s">
        <v>315</v>
      </c>
      <c r="K307" s="77" t="s">
        <v>4636</v>
      </c>
      <c r="L307" s="69">
        <f t="shared" si="62"/>
        <v>42965</v>
      </c>
      <c r="M307" s="69">
        <f t="shared" si="63"/>
        <v>42965</v>
      </c>
      <c r="N307" s="78">
        <v>44061</v>
      </c>
      <c r="O307" s="72" t="s">
        <v>284</v>
      </c>
      <c r="P307" s="84">
        <v>42978</v>
      </c>
      <c r="Q307" s="72" t="s">
        <v>284</v>
      </c>
      <c r="R307" s="72" t="s">
        <v>284</v>
      </c>
    </row>
    <row r="308" spans="1:18" ht="56.25" x14ac:dyDescent="0.25">
      <c r="A308" s="67">
        <v>304</v>
      </c>
      <c r="B308" s="68" t="s">
        <v>3127</v>
      </c>
      <c r="C308" s="67" t="s">
        <v>4799</v>
      </c>
      <c r="D308" s="94">
        <v>42958</v>
      </c>
      <c r="E308" s="93" t="s">
        <v>4638</v>
      </c>
      <c r="F308" s="83">
        <v>42965</v>
      </c>
      <c r="G308" s="65" t="s">
        <v>1039</v>
      </c>
      <c r="H308" s="67" t="s">
        <v>2138</v>
      </c>
      <c r="I308" s="80" t="s">
        <v>3048</v>
      </c>
      <c r="J308" s="67" t="s">
        <v>315</v>
      </c>
      <c r="K308" s="77" t="s">
        <v>4671</v>
      </c>
      <c r="L308" s="69">
        <f t="shared" ref="L308:L340" si="64">M308</f>
        <v>42965</v>
      </c>
      <c r="M308" s="69">
        <f t="shared" si="63"/>
        <v>42965</v>
      </c>
      <c r="N308" s="78">
        <v>44061</v>
      </c>
      <c r="O308" s="72" t="s">
        <v>284</v>
      </c>
      <c r="P308" s="84">
        <v>42978</v>
      </c>
      <c r="Q308" s="72" t="s">
        <v>284</v>
      </c>
      <c r="R308" s="72" t="s">
        <v>284</v>
      </c>
    </row>
    <row r="309" spans="1:18" ht="56.25" x14ac:dyDescent="0.25">
      <c r="A309" s="67">
        <v>305</v>
      </c>
      <c r="B309" s="68" t="s">
        <v>3127</v>
      </c>
      <c r="C309" s="67" t="s">
        <v>4800</v>
      </c>
      <c r="D309" s="94">
        <v>42958</v>
      </c>
      <c r="E309" s="93" t="s">
        <v>4639</v>
      </c>
      <c r="F309" s="83">
        <v>42965</v>
      </c>
      <c r="G309" s="65" t="s">
        <v>1039</v>
      </c>
      <c r="H309" s="67" t="s">
        <v>2138</v>
      </c>
      <c r="I309" s="80" t="s">
        <v>3048</v>
      </c>
      <c r="J309" s="67" t="s">
        <v>315</v>
      </c>
      <c r="K309" s="77" t="s">
        <v>4672</v>
      </c>
      <c r="L309" s="78">
        <f t="shared" si="64"/>
        <v>42965</v>
      </c>
      <c r="M309" s="78">
        <f t="shared" si="63"/>
        <v>42965</v>
      </c>
      <c r="N309" s="78">
        <v>44061</v>
      </c>
      <c r="O309" s="85" t="s">
        <v>284</v>
      </c>
      <c r="P309" s="84">
        <v>42978</v>
      </c>
      <c r="Q309" s="72" t="s">
        <v>284</v>
      </c>
      <c r="R309" s="72" t="s">
        <v>284</v>
      </c>
    </row>
    <row r="310" spans="1:18" ht="56.25" x14ac:dyDescent="0.25">
      <c r="A310" s="67">
        <v>306</v>
      </c>
      <c r="B310" s="68" t="s">
        <v>3127</v>
      </c>
      <c r="C310" s="67" t="s">
        <v>4801</v>
      </c>
      <c r="D310" s="94">
        <v>42958</v>
      </c>
      <c r="E310" s="93" t="s">
        <v>4640</v>
      </c>
      <c r="F310" s="83">
        <v>42965</v>
      </c>
      <c r="G310" s="65" t="s">
        <v>1039</v>
      </c>
      <c r="H310" s="67" t="s">
        <v>2138</v>
      </c>
      <c r="I310" s="80" t="s">
        <v>3048</v>
      </c>
      <c r="J310" s="67" t="s">
        <v>315</v>
      </c>
      <c r="K310" s="77" t="s">
        <v>4673</v>
      </c>
      <c r="L310" s="78">
        <f t="shared" si="64"/>
        <v>42965</v>
      </c>
      <c r="M310" s="78">
        <f t="shared" si="63"/>
        <v>42965</v>
      </c>
      <c r="N310" s="78">
        <v>44061</v>
      </c>
      <c r="O310" s="85" t="s">
        <v>284</v>
      </c>
      <c r="P310" s="84">
        <v>42978</v>
      </c>
      <c r="Q310" s="72" t="s">
        <v>284</v>
      </c>
      <c r="R310" s="72" t="s">
        <v>284</v>
      </c>
    </row>
    <row r="311" spans="1:18" ht="56.25" x14ac:dyDescent="0.25">
      <c r="A311" s="67">
        <v>307</v>
      </c>
      <c r="B311" s="68" t="s">
        <v>3127</v>
      </c>
      <c r="C311" s="67" t="s">
        <v>4802</v>
      </c>
      <c r="D311" s="94">
        <v>42958</v>
      </c>
      <c r="E311" s="93" t="s">
        <v>4641</v>
      </c>
      <c r="F311" s="83">
        <v>42965</v>
      </c>
      <c r="G311" s="65" t="s">
        <v>1039</v>
      </c>
      <c r="H311" s="67" t="s">
        <v>2138</v>
      </c>
      <c r="I311" s="80" t="s">
        <v>3048</v>
      </c>
      <c r="J311" s="67" t="s">
        <v>315</v>
      </c>
      <c r="K311" s="77" t="s">
        <v>4674</v>
      </c>
      <c r="L311" s="69">
        <f t="shared" si="64"/>
        <v>42965</v>
      </c>
      <c r="M311" s="69">
        <f t="shared" si="63"/>
        <v>42965</v>
      </c>
      <c r="N311" s="78">
        <v>44061</v>
      </c>
      <c r="O311" s="72" t="s">
        <v>284</v>
      </c>
      <c r="P311" s="84">
        <v>42978</v>
      </c>
      <c r="Q311" s="72" t="s">
        <v>284</v>
      </c>
      <c r="R311" s="72" t="s">
        <v>284</v>
      </c>
    </row>
    <row r="312" spans="1:18" ht="56.25" x14ac:dyDescent="0.25">
      <c r="A312" s="67">
        <v>308</v>
      </c>
      <c r="B312" s="68" t="s">
        <v>3127</v>
      </c>
      <c r="C312" s="67" t="s">
        <v>4803</v>
      </c>
      <c r="D312" s="94">
        <v>42958</v>
      </c>
      <c r="E312" s="93" t="s">
        <v>4642</v>
      </c>
      <c r="F312" s="83">
        <v>42965</v>
      </c>
      <c r="G312" s="65" t="s">
        <v>1039</v>
      </c>
      <c r="H312" s="67" t="s">
        <v>2138</v>
      </c>
      <c r="I312" s="80" t="s">
        <v>3048</v>
      </c>
      <c r="J312" s="67" t="s">
        <v>315</v>
      </c>
      <c r="K312" s="77" t="s">
        <v>4675</v>
      </c>
      <c r="L312" s="69">
        <f t="shared" si="64"/>
        <v>42965</v>
      </c>
      <c r="M312" s="69">
        <f t="shared" si="63"/>
        <v>42965</v>
      </c>
      <c r="N312" s="78">
        <v>44061</v>
      </c>
      <c r="O312" s="72" t="s">
        <v>284</v>
      </c>
      <c r="P312" s="84">
        <v>42978</v>
      </c>
      <c r="Q312" s="72" t="s">
        <v>284</v>
      </c>
      <c r="R312" s="72" t="s">
        <v>284</v>
      </c>
    </row>
    <row r="313" spans="1:18" ht="56.25" x14ac:dyDescent="0.25">
      <c r="A313" s="67">
        <v>309</v>
      </c>
      <c r="B313" s="68" t="s">
        <v>3127</v>
      </c>
      <c r="C313" s="67" t="s">
        <v>4804</v>
      </c>
      <c r="D313" s="94">
        <v>42958</v>
      </c>
      <c r="E313" s="93" t="s">
        <v>4643</v>
      </c>
      <c r="F313" s="83">
        <v>42965</v>
      </c>
      <c r="G313" s="65" t="s">
        <v>1039</v>
      </c>
      <c r="H313" s="67" t="s">
        <v>2138</v>
      </c>
      <c r="I313" s="80" t="s">
        <v>3048</v>
      </c>
      <c r="J313" s="67" t="s">
        <v>315</v>
      </c>
      <c r="K313" s="77" t="s">
        <v>4676</v>
      </c>
      <c r="L313" s="69">
        <f t="shared" si="64"/>
        <v>42965</v>
      </c>
      <c r="M313" s="69">
        <f t="shared" si="63"/>
        <v>42965</v>
      </c>
      <c r="N313" s="78">
        <v>44061</v>
      </c>
      <c r="O313" s="72" t="s">
        <v>284</v>
      </c>
      <c r="P313" s="84">
        <v>42978</v>
      </c>
      <c r="Q313" s="72" t="s">
        <v>284</v>
      </c>
      <c r="R313" s="72" t="s">
        <v>284</v>
      </c>
    </row>
    <row r="314" spans="1:18" ht="56.25" x14ac:dyDescent="0.25">
      <c r="A314" s="67">
        <v>310</v>
      </c>
      <c r="B314" s="68" t="s">
        <v>3127</v>
      </c>
      <c r="C314" s="67" t="s">
        <v>4805</v>
      </c>
      <c r="D314" s="94">
        <v>42958</v>
      </c>
      <c r="E314" s="93" t="s">
        <v>4644</v>
      </c>
      <c r="F314" s="83">
        <v>42965</v>
      </c>
      <c r="G314" s="65" t="s">
        <v>1039</v>
      </c>
      <c r="H314" s="67" t="s">
        <v>2138</v>
      </c>
      <c r="I314" s="80" t="s">
        <v>3482</v>
      </c>
      <c r="J314" s="67" t="s">
        <v>315</v>
      </c>
      <c r="K314" s="77" t="s">
        <v>4677</v>
      </c>
      <c r="L314" s="69">
        <f t="shared" si="64"/>
        <v>42965</v>
      </c>
      <c r="M314" s="69">
        <f t="shared" si="63"/>
        <v>42965</v>
      </c>
      <c r="N314" s="78">
        <v>44061</v>
      </c>
      <c r="O314" s="72" t="s">
        <v>284</v>
      </c>
      <c r="P314" s="84">
        <v>42978</v>
      </c>
      <c r="Q314" s="72" t="s">
        <v>284</v>
      </c>
      <c r="R314" s="72" t="s">
        <v>284</v>
      </c>
    </row>
    <row r="315" spans="1:18" ht="96" customHeight="1" x14ac:dyDescent="0.25">
      <c r="A315" s="67">
        <v>311</v>
      </c>
      <c r="B315" s="68" t="s">
        <v>3127</v>
      </c>
      <c r="C315" s="67" t="s">
        <v>4806</v>
      </c>
      <c r="D315" s="94">
        <v>42958</v>
      </c>
      <c r="E315" s="93" t="s">
        <v>4645</v>
      </c>
      <c r="F315" s="83">
        <v>42965</v>
      </c>
      <c r="G315" s="65" t="s">
        <v>1039</v>
      </c>
      <c r="H315" s="67" t="s">
        <v>2138</v>
      </c>
      <c r="I315" s="70" t="s">
        <v>3701</v>
      </c>
      <c r="J315" s="67" t="s">
        <v>315</v>
      </c>
      <c r="K315" s="77" t="s">
        <v>4678</v>
      </c>
      <c r="L315" s="78">
        <f t="shared" si="64"/>
        <v>42965</v>
      </c>
      <c r="M315" s="78">
        <f t="shared" si="63"/>
        <v>42965</v>
      </c>
      <c r="N315" s="78">
        <v>44061</v>
      </c>
      <c r="O315" s="85" t="s">
        <v>284</v>
      </c>
      <c r="P315" s="84">
        <v>42978</v>
      </c>
      <c r="Q315" s="72" t="s">
        <v>284</v>
      </c>
      <c r="R315" s="72" t="s">
        <v>284</v>
      </c>
    </row>
    <row r="316" spans="1:18" ht="90" customHeight="1" x14ac:dyDescent="0.25">
      <c r="A316" s="67">
        <v>312</v>
      </c>
      <c r="B316" s="68" t="s">
        <v>3127</v>
      </c>
      <c r="C316" s="67" t="s">
        <v>4797</v>
      </c>
      <c r="D316" s="94">
        <v>42958</v>
      </c>
      <c r="E316" s="93" t="s">
        <v>4646</v>
      </c>
      <c r="F316" s="83">
        <v>42965</v>
      </c>
      <c r="G316" s="65" t="s">
        <v>1039</v>
      </c>
      <c r="H316" s="67" t="s">
        <v>2138</v>
      </c>
      <c r="I316" s="70" t="s">
        <v>3701</v>
      </c>
      <c r="J316" s="67" t="s">
        <v>315</v>
      </c>
      <c r="K316" s="77" t="s">
        <v>4679</v>
      </c>
      <c r="L316" s="78">
        <f t="shared" si="64"/>
        <v>42965</v>
      </c>
      <c r="M316" s="78">
        <f t="shared" si="63"/>
        <v>42965</v>
      </c>
      <c r="N316" s="78">
        <v>44061</v>
      </c>
      <c r="O316" s="85" t="s">
        <v>284</v>
      </c>
      <c r="P316" s="84">
        <v>42978</v>
      </c>
      <c r="Q316" s="72" t="s">
        <v>284</v>
      </c>
      <c r="R316" s="72" t="s">
        <v>284</v>
      </c>
    </row>
    <row r="317" spans="1:18" ht="89.25" customHeight="1" x14ac:dyDescent="0.25">
      <c r="A317" s="67">
        <v>313</v>
      </c>
      <c r="B317" s="68" t="s">
        <v>3127</v>
      </c>
      <c r="C317" s="67" t="s">
        <v>4799</v>
      </c>
      <c r="D317" s="94">
        <v>42958</v>
      </c>
      <c r="E317" s="93" t="s">
        <v>4647</v>
      </c>
      <c r="F317" s="83">
        <v>42965</v>
      </c>
      <c r="G317" s="65" t="s">
        <v>1039</v>
      </c>
      <c r="H317" s="67" t="s">
        <v>2138</v>
      </c>
      <c r="I317" s="70" t="s">
        <v>3701</v>
      </c>
      <c r="J317" s="67" t="s">
        <v>315</v>
      </c>
      <c r="K317" s="77" t="s">
        <v>4680</v>
      </c>
      <c r="L317" s="78">
        <f t="shared" si="64"/>
        <v>42965</v>
      </c>
      <c r="M317" s="78">
        <f t="shared" si="63"/>
        <v>42965</v>
      </c>
      <c r="N317" s="78">
        <v>44061</v>
      </c>
      <c r="O317" s="85" t="s">
        <v>284</v>
      </c>
      <c r="P317" s="84">
        <v>42978</v>
      </c>
      <c r="Q317" s="72" t="s">
        <v>284</v>
      </c>
      <c r="R317" s="72" t="s">
        <v>284</v>
      </c>
    </row>
    <row r="318" spans="1:18" ht="78.75" x14ac:dyDescent="0.25">
      <c r="A318" s="67">
        <v>314</v>
      </c>
      <c r="B318" s="68" t="s">
        <v>3127</v>
      </c>
      <c r="C318" s="67" t="s">
        <v>4807</v>
      </c>
      <c r="D318" s="94">
        <v>42958</v>
      </c>
      <c r="E318" s="93" t="s">
        <v>4648</v>
      </c>
      <c r="F318" s="83">
        <v>42965</v>
      </c>
      <c r="G318" s="65" t="s">
        <v>1039</v>
      </c>
      <c r="H318" s="67" t="s">
        <v>2138</v>
      </c>
      <c r="I318" s="70" t="s">
        <v>3743</v>
      </c>
      <c r="J318" s="67" t="s">
        <v>315</v>
      </c>
      <c r="K318" s="77" t="s">
        <v>4681</v>
      </c>
      <c r="L318" s="78">
        <f t="shared" si="64"/>
        <v>42965</v>
      </c>
      <c r="M318" s="78">
        <f t="shared" si="63"/>
        <v>42965</v>
      </c>
      <c r="N318" s="78">
        <v>44061</v>
      </c>
      <c r="O318" s="72" t="s">
        <v>284</v>
      </c>
      <c r="P318" s="84">
        <v>42978</v>
      </c>
      <c r="Q318" s="72" t="s">
        <v>284</v>
      </c>
      <c r="R318" s="72" t="s">
        <v>284</v>
      </c>
    </row>
    <row r="319" spans="1:18" ht="78.75" x14ac:dyDescent="0.25">
      <c r="A319" s="67">
        <v>315</v>
      </c>
      <c r="B319" s="68" t="s">
        <v>3127</v>
      </c>
      <c r="C319" s="67" t="s">
        <v>4808</v>
      </c>
      <c r="D319" s="94">
        <v>42958</v>
      </c>
      <c r="E319" s="93" t="s">
        <v>4649</v>
      </c>
      <c r="F319" s="83">
        <v>42965</v>
      </c>
      <c r="G319" s="65" t="s">
        <v>1039</v>
      </c>
      <c r="H319" s="67" t="s">
        <v>2138</v>
      </c>
      <c r="I319" s="70" t="s">
        <v>3743</v>
      </c>
      <c r="J319" s="67" t="s">
        <v>315</v>
      </c>
      <c r="K319" s="77" t="s">
        <v>4682</v>
      </c>
      <c r="L319" s="78">
        <f t="shared" si="64"/>
        <v>42965</v>
      </c>
      <c r="M319" s="78">
        <f t="shared" si="63"/>
        <v>42965</v>
      </c>
      <c r="N319" s="78">
        <v>44061</v>
      </c>
      <c r="O319" s="72" t="s">
        <v>284</v>
      </c>
      <c r="P319" s="84">
        <v>42978</v>
      </c>
      <c r="Q319" s="72" t="s">
        <v>284</v>
      </c>
      <c r="R319" s="72" t="s">
        <v>284</v>
      </c>
    </row>
    <row r="320" spans="1:18" ht="78.75" x14ac:dyDescent="0.25">
      <c r="A320" s="67">
        <v>316</v>
      </c>
      <c r="B320" s="68" t="s">
        <v>3127</v>
      </c>
      <c r="C320" s="67" t="s">
        <v>4809</v>
      </c>
      <c r="D320" s="94">
        <v>42958</v>
      </c>
      <c r="E320" s="93" t="s">
        <v>4650</v>
      </c>
      <c r="F320" s="83">
        <v>42965</v>
      </c>
      <c r="G320" s="65" t="s">
        <v>1039</v>
      </c>
      <c r="H320" s="67" t="s">
        <v>2138</v>
      </c>
      <c r="I320" s="70" t="s">
        <v>3743</v>
      </c>
      <c r="J320" s="67" t="s">
        <v>315</v>
      </c>
      <c r="K320" s="77" t="s">
        <v>4683</v>
      </c>
      <c r="L320" s="78">
        <f t="shared" si="64"/>
        <v>42965</v>
      </c>
      <c r="M320" s="78">
        <f t="shared" si="63"/>
        <v>42965</v>
      </c>
      <c r="N320" s="78">
        <v>44061</v>
      </c>
      <c r="O320" s="72" t="s">
        <v>284</v>
      </c>
      <c r="P320" s="84">
        <v>42978</v>
      </c>
      <c r="Q320" s="72" t="s">
        <v>284</v>
      </c>
      <c r="R320" s="72" t="s">
        <v>284</v>
      </c>
    </row>
    <row r="321" spans="1:18" ht="79.5" customHeight="1" x14ac:dyDescent="0.25">
      <c r="A321" s="67">
        <v>317</v>
      </c>
      <c r="B321" s="86" t="s">
        <v>3127</v>
      </c>
      <c r="C321" s="87" t="s">
        <v>4810</v>
      </c>
      <c r="D321" s="94">
        <v>42958</v>
      </c>
      <c r="E321" s="21" t="s">
        <v>4651</v>
      </c>
      <c r="F321" s="83">
        <v>42965</v>
      </c>
      <c r="G321" s="65" t="s">
        <v>1039</v>
      </c>
      <c r="H321" s="67" t="s">
        <v>2138</v>
      </c>
      <c r="I321" s="70" t="s">
        <v>3569</v>
      </c>
      <c r="J321" s="67" t="s">
        <v>315</v>
      </c>
      <c r="K321" s="88" t="s">
        <v>4684</v>
      </c>
      <c r="L321" s="69">
        <f t="shared" si="64"/>
        <v>42965</v>
      </c>
      <c r="M321" s="69">
        <f t="shared" si="63"/>
        <v>42965</v>
      </c>
      <c r="N321" s="78">
        <v>44791</v>
      </c>
      <c r="O321" s="72" t="s">
        <v>284</v>
      </c>
      <c r="P321" s="84">
        <v>42978</v>
      </c>
      <c r="Q321" s="72" t="s">
        <v>284</v>
      </c>
      <c r="R321" s="72" t="s">
        <v>284</v>
      </c>
    </row>
    <row r="322" spans="1:18" ht="87" customHeight="1" x14ac:dyDescent="0.25">
      <c r="A322" s="67">
        <v>318</v>
      </c>
      <c r="B322" s="68" t="s">
        <v>4704</v>
      </c>
      <c r="C322" s="67" t="s">
        <v>1677</v>
      </c>
      <c r="D322" s="94">
        <v>42958</v>
      </c>
      <c r="E322" s="93" t="s">
        <v>4652</v>
      </c>
      <c r="F322" s="81">
        <v>42968</v>
      </c>
      <c r="G322" s="65" t="s">
        <v>1039</v>
      </c>
      <c r="H322" s="74" t="s">
        <v>2138</v>
      </c>
      <c r="I322" s="70" t="s">
        <v>2941</v>
      </c>
      <c r="J322" s="67" t="s">
        <v>315</v>
      </c>
      <c r="K322" s="71" t="s">
        <v>4685</v>
      </c>
      <c r="L322" s="69">
        <f t="shared" si="64"/>
        <v>42968</v>
      </c>
      <c r="M322" s="69">
        <f t="shared" si="63"/>
        <v>42968</v>
      </c>
      <c r="N322" s="69">
        <v>44794</v>
      </c>
      <c r="O322" s="72" t="s">
        <v>284</v>
      </c>
      <c r="P322" s="73">
        <v>42975</v>
      </c>
      <c r="Q322" s="72" t="s">
        <v>284</v>
      </c>
      <c r="R322" s="72" t="s">
        <v>284</v>
      </c>
    </row>
    <row r="323" spans="1:18" ht="56.25" x14ac:dyDescent="0.25">
      <c r="A323" s="67">
        <v>319</v>
      </c>
      <c r="B323" s="68" t="s">
        <v>4704</v>
      </c>
      <c r="C323" s="67" t="s">
        <v>1676</v>
      </c>
      <c r="D323" s="94">
        <v>42958</v>
      </c>
      <c r="E323" s="93" t="s">
        <v>4653</v>
      </c>
      <c r="F323" s="81">
        <v>42968</v>
      </c>
      <c r="G323" s="65" t="s">
        <v>1039</v>
      </c>
      <c r="H323" s="74" t="s">
        <v>2138</v>
      </c>
      <c r="I323" s="70" t="s">
        <v>3048</v>
      </c>
      <c r="J323" s="67" t="s">
        <v>315</v>
      </c>
      <c r="K323" s="71" t="s">
        <v>4686</v>
      </c>
      <c r="L323" s="69">
        <f t="shared" si="64"/>
        <v>42968</v>
      </c>
      <c r="M323" s="69">
        <f t="shared" si="63"/>
        <v>42968</v>
      </c>
      <c r="N323" s="69">
        <v>44064</v>
      </c>
      <c r="O323" s="72" t="s">
        <v>284</v>
      </c>
      <c r="P323" s="73">
        <v>42975</v>
      </c>
      <c r="Q323" s="72" t="s">
        <v>284</v>
      </c>
      <c r="R323" s="72" t="s">
        <v>284</v>
      </c>
    </row>
    <row r="324" spans="1:18" ht="56.25" x14ac:dyDescent="0.25">
      <c r="A324" s="67">
        <v>320</v>
      </c>
      <c r="B324" s="68" t="s">
        <v>4704</v>
      </c>
      <c r="C324" s="67" t="s">
        <v>1675</v>
      </c>
      <c r="D324" s="94">
        <v>42958</v>
      </c>
      <c r="E324" s="93" t="s">
        <v>4654</v>
      </c>
      <c r="F324" s="81">
        <v>42968</v>
      </c>
      <c r="G324" s="65" t="s">
        <v>1039</v>
      </c>
      <c r="H324" s="74" t="s">
        <v>2138</v>
      </c>
      <c r="I324" s="70" t="s">
        <v>3048</v>
      </c>
      <c r="J324" s="67" t="s">
        <v>315</v>
      </c>
      <c r="K324" s="71" t="s">
        <v>4687</v>
      </c>
      <c r="L324" s="69">
        <f t="shared" si="64"/>
        <v>42968</v>
      </c>
      <c r="M324" s="69">
        <f t="shared" si="63"/>
        <v>42968</v>
      </c>
      <c r="N324" s="69">
        <v>44064</v>
      </c>
      <c r="O324" s="72" t="s">
        <v>284</v>
      </c>
      <c r="P324" s="73">
        <v>42975</v>
      </c>
      <c r="Q324" s="72" t="s">
        <v>284</v>
      </c>
      <c r="R324" s="72" t="s">
        <v>284</v>
      </c>
    </row>
    <row r="325" spans="1:18" ht="56.25" x14ac:dyDescent="0.25">
      <c r="A325" s="67">
        <v>321</v>
      </c>
      <c r="B325" s="68" t="s">
        <v>4704</v>
      </c>
      <c r="C325" s="67" t="s">
        <v>1673</v>
      </c>
      <c r="D325" s="94">
        <v>42958</v>
      </c>
      <c r="E325" s="93" t="s">
        <v>4655</v>
      </c>
      <c r="F325" s="81">
        <v>42968</v>
      </c>
      <c r="G325" s="65" t="s">
        <v>1039</v>
      </c>
      <c r="H325" s="74" t="s">
        <v>2138</v>
      </c>
      <c r="I325" s="70" t="s">
        <v>3048</v>
      </c>
      <c r="J325" s="67" t="s">
        <v>315</v>
      </c>
      <c r="K325" s="71" t="s">
        <v>4688</v>
      </c>
      <c r="L325" s="69">
        <f t="shared" si="64"/>
        <v>42968</v>
      </c>
      <c r="M325" s="69">
        <f t="shared" si="63"/>
        <v>42968</v>
      </c>
      <c r="N325" s="69">
        <v>44064</v>
      </c>
      <c r="O325" s="72" t="s">
        <v>284</v>
      </c>
      <c r="P325" s="73">
        <v>42975</v>
      </c>
      <c r="Q325" s="72" t="s">
        <v>284</v>
      </c>
      <c r="R325" s="72" t="s">
        <v>284</v>
      </c>
    </row>
    <row r="326" spans="1:18" ht="56.25" x14ac:dyDescent="0.25">
      <c r="A326" s="67">
        <v>322</v>
      </c>
      <c r="B326" s="68" t="s">
        <v>4704</v>
      </c>
      <c r="C326" s="67" t="s">
        <v>1671</v>
      </c>
      <c r="D326" s="94">
        <v>42958</v>
      </c>
      <c r="E326" s="93" t="s">
        <v>4656</v>
      </c>
      <c r="F326" s="81">
        <v>42968</v>
      </c>
      <c r="G326" s="65" t="s">
        <v>1039</v>
      </c>
      <c r="H326" s="74" t="s">
        <v>2138</v>
      </c>
      <c r="I326" s="70" t="s">
        <v>3048</v>
      </c>
      <c r="J326" s="67" t="s">
        <v>315</v>
      </c>
      <c r="K326" s="71" t="s">
        <v>4689</v>
      </c>
      <c r="L326" s="69">
        <f t="shared" si="64"/>
        <v>42968</v>
      </c>
      <c r="M326" s="69">
        <f t="shared" si="63"/>
        <v>42968</v>
      </c>
      <c r="N326" s="69">
        <v>44064</v>
      </c>
      <c r="O326" s="72" t="s">
        <v>284</v>
      </c>
      <c r="P326" s="73">
        <v>42975</v>
      </c>
      <c r="Q326" s="72" t="s">
        <v>284</v>
      </c>
      <c r="R326" s="72" t="s">
        <v>284</v>
      </c>
    </row>
    <row r="327" spans="1:18" ht="56.25" x14ac:dyDescent="0.25">
      <c r="A327" s="67">
        <v>323</v>
      </c>
      <c r="B327" s="68" t="s">
        <v>4704</v>
      </c>
      <c r="C327" s="67" t="s">
        <v>1678</v>
      </c>
      <c r="D327" s="94">
        <v>42958</v>
      </c>
      <c r="E327" s="93" t="s">
        <v>4657</v>
      </c>
      <c r="F327" s="81">
        <v>42968</v>
      </c>
      <c r="G327" s="65" t="s">
        <v>1039</v>
      </c>
      <c r="H327" s="74" t="s">
        <v>2138</v>
      </c>
      <c r="I327" s="70" t="s">
        <v>3048</v>
      </c>
      <c r="J327" s="67" t="s">
        <v>315</v>
      </c>
      <c r="K327" s="71" t="s">
        <v>4690</v>
      </c>
      <c r="L327" s="69">
        <f t="shared" si="64"/>
        <v>42968</v>
      </c>
      <c r="M327" s="69">
        <f t="shared" si="63"/>
        <v>42968</v>
      </c>
      <c r="N327" s="69">
        <v>44064</v>
      </c>
      <c r="O327" s="72" t="s">
        <v>284</v>
      </c>
      <c r="P327" s="73">
        <v>42975</v>
      </c>
      <c r="Q327" s="72" t="s">
        <v>284</v>
      </c>
      <c r="R327" s="72" t="s">
        <v>284</v>
      </c>
    </row>
    <row r="328" spans="1:18" ht="56.25" x14ac:dyDescent="0.25">
      <c r="A328" s="67">
        <v>324</v>
      </c>
      <c r="B328" s="68" t="s">
        <v>4704</v>
      </c>
      <c r="C328" s="67" t="s">
        <v>1682</v>
      </c>
      <c r="D328" s="94">
        <v>42958</v>
      </c>
      <c r="E328" s="93" t="s">
        <v>4658</v>
      </c>
      <c r="F328" s="81">
        <v>42968</v>
      </c>
      <c r="G328" s="65" t="s">
        <v>1039</v>
      </c>
      <c r="H328" s="74" t="s">
        <v>2138</v>
      </c>
      <c r="I328" s="70" t="s">
        <v>3048</v>
      </c>
      <c r="J328" s="67" t="s">
        <v>315</v>
      </c>
      <c r="K328" s="71" t="s">
        <v>4691</v>
      </c>
      <c r="L328" s="69">
        <f t="shared" si="64"/>
        <v>42968</v>
      </c>
      <c r="M328" s="69">
        <f t="shared" si="63"/>
        <v>42968</v>
      </c>
      <c r="N328" s="69">
        <v>44064</v>
      </c>
      <c r="O328" s="72" t="s">
        <v>284</v>
      </c>
      <c r="P328" s="73">
        <v>42975</v>
      </c>
      <c r="Q328" s="72" t="s">
        <v>284</v>
      </c>
      <c r="R328" s="72" t="s">
        <v>284</v>
      </c>
    </row>
    <row r="329" spans="1:18" ht="56.25" x14ac:dyDescent="0.25">
      <c r="A329" s="67">
        <v>325</v>
      </c>
      <c r="B329" s="68" t="s">
        <v>4704</v>
      </c>
      <c r="C329" s="67" t="s">
        <v>4870</v>
      </c>
      <c r="D329" s="94">
        <v>42958</v>
      </c>
      <c r="E329" s="93" t="s">
        <v>4659</v>
      </c>
      <c r="F329" s="81">
        <v>42968</v>
      </c>
      <c r="G329" s="65" t="s">
        <v>1039</v>
      </c>
      <c r="H329" s="74" t="s">
        <v>2138</v>
      </c>
      <c r="I329" s="70" t="s">
        <v>3048</v>
      </c>
      <c r="J329" s="67" t="s">
        <v>315</v>
      </c>
      <c r="K329" s="71" t="s">
        <v>4692</v>
      </c>
      <c r="L329" s="69">
        <f t="shared" si="64"/>
        <v>42968</v>
      </c>
      <c r="M329" s="69">
        <f t="shared" si="63"/>
        <v>42968</v>
      </c>
      <c r="N329" s="69">
        <v>44064</v>
      </c>
      <c r="O329" s="72" t="s">
        <v>284</v>
      </c>
      <c r="P329" s="73">
        <v>42975</v>
      </c>
      <c r="Q329" s="72" t="s">
        <v>284</v>
      </c>
      <c r="R329" s="72" t="s">
        <v>284</v>
      </c>
    </row>
    <row r="330" spans="1:18" ht="56.25" x14ac:dyDescent="0.25">
      <c r="A330" s="67">
        <v>326</v>
      </c>
      <c r="B330" s="68" t="s">
        <v>4704</v>
      </c>
      <c r="C330" s="67" t="s">
        <v>4871</v>
      </c>
      <c r="D330" s="94">
        <v>42958</v>
      </c>
      <c r="E330" s="93" t="s">
        <v>4660</v>
      </c>
      <c r="F330" s="81">
        <v>42968</v>
      </c>
      <c r="G330" s="65" t="s">
        <v>1039</v>
      </c>
      <c r="H330" s="74" t="s">
        <v>2138</v>
      </c>
      <c r="I330" s="70" t="s">
        <v>3048</v>
      </c>
      <c r="J330" s="67" t="s">
        <v>315</v>
      </c>
      <c r="K330" s="71" t="s">
        <v>4693</v>
      </c>
      <c r="L330" s="69">
        <f t="shared" si="64"/>
        <v>42968</v>
      </c>
      <c r="M330" s="69">
        <f t="shared" si="63"/>
        <v>42968</v>
      </c>
      <c r="N330" s="69">
        <v>44064</v>
      </c>
      <c r="O330" s="72" t="s">
        <v>284</v>
      </c>
      <c r="P330" s="73">
        <v>42975</v>
      </c>
      <c r="Q330" s="72" t="s">
        <v>284</v>
      </c>
      <c r="R330" s="72" t="s">
        <v>284</v>
      </c>
    </row>
    <row r="331" spans="1:18" ht="56.25" x14ac:dyDescent="0.25">
      <c r="A331" s="67">
        <v>327</v>
      </c>
      <c r="B331" s="86" t="s">
        <v>4704</v>
      </c>
      <c r="C331" s="87" t="s">
        <v>4872</v>
      </c>
      <c r="D331" s="94">
        <v>42958</v>
      </c>
      <c r="E331" s="21" t="s">
        <v>4661</v>
      </c>
      <c r="F331" s="81">
        <v>42968</v>
      </c>
      <c r="G331" s="64" t="s">
        <v>1039</v>
      </c>
      <c r="H331" s="82" t="s">
        <v>2138</v>
      </c>
      <c r="I331" s="76" t="s">
        <v>3048</v>
      </c>
      <c r="J331" s="87" t="s">
        <v>315</v>
      </c>
      <c r="K331" s="99" t="s">
        <v>4694</v>
      </c>
      <c r="L331" s="69">
        <f t="shared" si="64"/>
        <v>42968</v>
      </c>
      <c r="M331" s="69">
        <f t="shared" si="63"/>
        <v>42968</v>
      </c>
      <c r="N331" s="69">
        <v>44064</v>
      </c>
      <c r="O331" s="72" t="s">
        <v>284</v>
      </c>
      <c r="P331" s="73">
        <v>42975</v>
      </c>
      <c r="Q331" s="72" t="s">
        <v>284</v>
      </c>
      <c r="R331" s="72" t="s">
        <v>284</v>
      </c>
    </row>
    <row r="332" spans="1:18" ht="56.25" x14ac:dyDescent="0.25">
      <c r="A332" s="67">
        <v>328</v>
      </c>
      <c r="B332" s="68" t="s">
        <v>3127</v>
      </c>
      <c r="C332" s="67" t="s">
        <v>4811</v>
      </c>
      <c r="D332" s="96">
        <v>42958</v>
      </c>
      <c r="E332" s="11" t="s">
        <v>4662</v>
      </c>
      <c r="F332" s="81">
        <v>42971</v>
      </c>
      <c r="G332" s="65" t="s">
        <v>1039</v>
      </c>
      <c r="H332" s="74" t="s">
        <v>2138</v>
      </c>
      <c r="I332" s="70" t="s">
        <v>3048</v>
      </c>
      <c r="J332" s="67" t="s">
        <v>315</v>
      </c>
      <c r="K332" s="71" t="s">
        <v>4695</v>
      </c>
      <c r="L332" s="69">
        <f t="shared" si="64"/>
        <v>42971</v>
      </c>
      <c r="M332" s="69">
        <f t="shared" si="63"/>
        <v>42971</v>
      </c>
      <c r="N332" s="69">
        <v>44067</v>
      </c>
      <c r="O332" s="72" t="s">
        <v>284</v>
      </c>
      <c r="P332" s="73">
        <v>42976</v>
      </c>
      <c r="Q332" s="72" t="s">
        <v>284</v>
      </c>
      <c r="R332" s="72" t="s">
        <v>284</v>
      </c>
    </row>
    <row r="333" spans="1:18" ht="56.25" x14ac:dyDescent="0.25">
      <c r="A333" s="67">
        <v>329</v>
      </c>
      <c r="B333" s="68" t="s">
        <v>3127</v>
      </c>
      <c r="C333" s="67" t="s">
        <v>4812</v>
      </c>
      <c r="D333" s="96">
        <v>42958</v>
      </c>
      <c r="E333" s="11" t="s">
        <v>4663</v>
      </c>
      <c r="F333" s="81">
        <v>42971</v>
      </c>
      <c r="G333" s="65" t="s">
        <v>1039</v>
      </c>
      <c r="H333" s="74" t="s">
        <v>2138</v>
      </c>
      <c r="I333" s="70" t="s">
        <v>4813</v>
      </c>
      <c r="J333" s="67" t="s">
        <v>315</v>
      </c>
      <c r="K333" s="71" t="s">
        <v>4696</v>
      </c>
      <c r="L333" s="69">
        <f t="shared" si="64"/>
        <v>42971</v>
      </c>
      <c r="M333" s="69">
        <f t="shared" si="63"/>
        <v>42971</v>
      </c>
      <c r="N333" s="69">
        <v>44067</v>
      </c>
      <c r="O333" s="72" t="s">
        <v>284</v>
      </c>
      <c r="P333" s="73">
        <v>42976</v>
      </c>
      <c r="Q333" s="72" t="s">
        <v>284</v>
      </c>
      <c r="R333" s="72" t="s">
        <v>284</v>
      </c>
    </row>
    <row r="334" spans="1:18" ht="56.25" x14ac:dyDescent="0.25">
      <c r="A334" s="67">
        <v>330</v>
      </c>
      <c r="B334" s="68" t="s">
        <v>3127</v>
      </c>
      <c r="C334" s="67" t="s">
        <v>4814</v>
      </c>
      <c r="D334" s="96">
        <v>42958</v>
      </c>
      <c r="E334" s="11" t="s">
        <v>4664</v>
      </c>
      <c r="F334" s="81">
        <v>42971</v>
      </c>
      <c r="G334" s="65" t="s">
        <v>1039</v>
      </c>
      <c r="H334" s="74" t="s">
        <v>2138</v>
      </c>
      <c r="I334" s="70" t="s">
        <v>4813</v>
      </c>
      <c r="J334" s="67" t="s">
        <v>315</v>
      </c>
      <c r="K334" s="71" t="s">
        <v>4697</v>
      </c>
      <c r="L334" s="69">
        <f t="shared" si="64"/>
        <v>42971</v>
      </c>
      <c r="M334" s="69">
        <f t="shared" si="63"/>
        <v>42971</v>
      </c>
      <c r="N334" s="69">
        <v>44067</v>
      </c>
      <c r="O334" s="72" t="s">
        <v>284</v>
      </c>
      <c r="P334" s="73">
        <v>42976</v>
      </c>
      <c r="Q334" s="72" t="s">
        <v>284</v>
      </c>
      <c r="R334" s="72" t="s">
        <v>284</v>
      </c>
    </row>
    <row r="335" spans="1:18" ht="56.25" x14ac:dyDescent="0.25">
      <c r="A335" s="67">
        <v>331</v>
      </c>
      <c r="B335" s="68" t="s">
        <v>3127</v>
      </c>
      <c r="C335" s="67" t="s">
        <v>4815</v>
      </c>
      <c r="D335" s="96">
        <v>42958</v>
      </c>
      <c r="E335" s="11" t="s">
        <v>4665</v>
      </c>
      <c r="F335" s="81">
        <v>42971</v>
      </c>
      <c r="G335" s="65" t="s">
        <v>1039</v>
      </c>
      <c r="H335" s="74" t="s">
        <v>2138</v>
      </c>
      <c r="I335" s="70" t="s">
        <v>4813</v>
      </c>
      <c r="J335" s="67" t="s">
        <v>315</v>
      </c>
      <c r="K335" s="71" t="s">
        <v>4698</v>
      </c>
      <c r="L335" s="69">
        <f t="shared" si="64"/>
        <v>42971</v>
      </c>
      <c r="M335" s="69">
        <f t="shared" si="63"/>
        <v>42971</v>
      </c>
      <c r="N335" s="69">
        <v>44067</v>
      </c>
      <c r="O335" s="72" t="s">
        <v>284</v>
      </c>
      <c r="P335" s="73">
        <v>42976</v>
      </c>
      <c r="Q335" s="72" t="s">
        <v>284</v>
      </c>
      <c r="R335" s="72" t="s">
        <v>284</v>
      </c>
    </row>
    <row r="336" spans="1:18" ht="56.25" x14ac:dyDescent="0.25">
      <c r="A336" s="67">
        <v>332</v>
      </c>
      <c r="B336" s="68" t="s">
        <v>3127</v>
      </c>
      <c r="C336" s="67" t="s">
        <v>4816</v>
      </c>
      <c r="D336" s="96">
        <v>42958</v>
      </c>
      <c r="E336" s="11" t="s">
        <v>4666</v>
      </c>
      <c r="F336" s="81">
        <v>42971</v>
      </c>
      <c r="G336" s="65" t="s">
        <v>1039</v>
      </c>
      <c r="H336" s="74" t="s">
        <v>2138</v>
      </c>
      <c r="I336" s="70" t="s">
        <v>4813</v>
      </c>
      <c r="J336" s="67" t="s">
        <v>315</v>
      </c>
      <c r="K336" s="71" t="s">
        <v>4699</v>
      </c>
      <c r="L336" s="69">
        <f t="shared" si="64"/>
        <v>42971</v>
      </c>
      <c r="M336" s="69">
        <f t="shared" si="63"/>
        <v>42971</v>
      </c>
      <c r="N336" s="69">
        <v>44067</v>
      </c>
      <c r="O336" s="72" t="s">
        <v>284</v>
      </c>
      <c r="P336" s="73">
        <v>42976</v>
      </c>
      <c r="Q336" s="72" t="s">
        <v>284</v>
      </c>
      <c r="R336" s="72" t="s">
        <v>284</v>
      </c>
    </row>
    <row r="337" spans="1:18" ht="56.25" x14ac:dyDescent="0.25">
      <c r="A337" s="67">
        <v>333</v>
      </c>
      <c r="B337" s="68" t="s">
        <v>3127</v>
      </c>
      <c r="C337" s="67" t="s">
        <v>4817</v>
      </c>
      <c r="D337" s="96">
        <v>42958</v>
      </c>
      <c r="E337" s="11" t="s">
        <v>4667</v>
      </c>
      <c r="F337" s="81">
        <v>42971</v>
      </c>
      <c r="G337" s="65" t="s">
        <v>1039</v>
      </c>
      <c r="H337" s="74" t="s">
        <v>2138</v>
      </c>
      <c r="I337" s="70" t="s">
        <v>4813</v>
      </c>
      <c r="J337" s="67" t="s">
        <v>315</v>
      </c>
      <c r="K337" s="71" t="s">
        <v>4700</v>
      </c>
      <c r="L337" s="69">
        <f t="shared" si="64"/>
        <v>42971</v>
      </c>
      <c r="M337" s="69">
        <f t="shared" si="63"/>
        <v>42971</v>
      </c>
      <c r="N337" s="69">
        <v>44067</v>
      </c>
      <c r="O337" s="72" t="s">
        <v>284</v>
      </c>
      <c r="P337" s="73">
        <v>42976</v>
      </c>
      <c r="Q337" s="72" t="s">
        <v>284</v>
      </c>
      <c r="R337" s="72" t="s">
        <v>284</v>
      </c>
    </row>
    <row r="338" spans="1:18" ht="56.25" x14ac:dyDescent="0.25">
      <c r="A338" s="67">
        <v>334</v>
      </c>
      <c r="B338" s="68" t="s">
        <v>3127</v>
      </c>
      <c r="C338" s="67" t="s">
        <v>4818</v>
      </c>
      <c r="D338" s="96">
        <v>42958</v>
      </c>
      <c r="E338" s="11" t="s">
        <v>4668</v>
      </c>
      <c r="F338" s="81">
        <v>42971</v>
      </c>
      <c r="G338" s="65" t="s">
        <v>1039</v>
      </c>
      <c r="H338" s="74" t="s">
        <v>2138</v>
      </c>
      <c r="I338" s="70" t="s">
        <v>4813</v>
      </c>
      <c r="J338" s="67" t="s">
        <v>315</v>
      </c>
      <c r="K338" s="71" t="s">
        <v>4701</v>
      </c>
      <c r="L338" s="69">
        <f t="shared" si="64"/>
        <v>42971</v>
      </c>
      <c r="M338" s="69">
        <f t="shared" si="63"/>
        <v>42971</v>
      </c>
      <c r="N338" s="69">
        <v>44067</v>
      </c>
      <c r="O338" s="72" t="s">
        <v>284</v>
      </c>
      <c r="P338" s="73">
        <v>42976</v>
      </c>
      <c r="Q338" s="72" t="s">
        <v>284</v>
      </c>
      <c r="R338" s="72" t="s">
        <v>284</v>
      </c>
    </row>
    <row r="339" spans="1:18" ht="56.25" x14ac:dyDescent="0.25">
      <c r="A339" s="67">
        <v>335</v>
      </c>
      <c r="B339" s="68" t="s">
        <v>3127</v>
      </c>
      <c r="C339" s="67" t="s">
        <v>4819</v>
      </c>
      <c r="D339" s="96">
        <v>42958</v>
      </c>
      <c r="E339" s="11" t="s">
        <v>4669</v>
      </c>
      <c r="F339" s="81">
        <v>42971</v>
      </c>
      <c r="G339" s="65" t="s">
        <v>1039</v>
      </c>
      <c r="H339" s="74" t="s">
        <v>2138</v>
      </c>
      <c r="I339" s="70" t="s">
        <v>4813</v>
      </c>
      <c r="J339" s="67" t="s">
        <v>315</v>
      </c>
      <c r="K339" s="71" t="s">
        <v>4702</v>
      </c>
      <c r="L339" s="69">
        <f t="shared" si="64"/>
        <v>42971</v>
      </c>
      <c r="M339" s="69">
        <f t="shared" si="63"/>
        <v>42971</v>
      </c>
      <c r="N339" s="69">
        <v>44067</v>
      </c>
      <c r="O339" s="72" t="s">
        <v>284</v>
      </c>
      <c r="P339" s="73">
        <v>42976</v>
      </c>
      <c r="Q339" s="72" t="s">
        <v>284</v>
      </c>
      <c r="R339" s="72" t="s">
        <v>284</v>
      </c>
    </row>
    <row r="340" spans="1:18" ht="56.25" x14ac:dyDescent="0.25">
      <c r="A340" s="67">
        <v>336</v>
      </c>
      <c r="B340" s="68" t="s">
        <v>3127</v>
      </c>
      <c r="C340" s="67" t="s">
        <v>4820</v>
      </c>
      <c r="D340" s="96">
        <v>42958</v>
      </c>
      <c r="E340" s="11" t="s">
        <v>4670</v>
      </c>
      <c r="F340" s="81">
        <v>42971</v>
      </c>
      <c r="G340" s="65" t="s">
        <v>1039</v>
      </c>
      <c r="H340" s="74" t="s">
        <v>2138</v>
      </c>
      <c r="I340" s="70" t="s">
        <v>4813</v>
      </c>
      <c r="J340" s="67" t="s">
        <v>315</v>
      </c>
      <c r="K340" s="71" t="s">
        <v>4703</v>
      </c>
      <c r="L340" s="69">
        <f t="shared" si="64"/>
        <v>42971</v>
      </c>
      <c r="M340" s="69">
        <f t="shared" si="63"/>
        <v>42971</v>
      </c>
      <c r="N340" s="69">
        <v>44067</v>
      </c>
      <c r="O340" s="72" t="s">
        <v>284</v>
      </c>
      <c r="P340" s="73">
        <v>42976</v>
      </c>
      <c r="Q340" s="72" t="s">
        <v>284</v>
      </c>
      <c r="R340" s="72" t="s">
        <v>284</v>
      </c>
    </row>
    <row r="341" spans="1:18" ht="56.25" x14ac:dyDescent="0.25">
      <c r="A341" s="67">
        <v>337</v>
      </c>
      <c r="B341" s="68" t="s">
        <v>3127</v>
      </c>
      <c r="C341" s="67" t="s">
        <v>4821</v>
      </c>
      <c r="D341" s="96">
        <v>42958</v>
      </c>
      <c r="E341" s="11" t="s">
        <v>4705</v>
      </c>
      <c r="F341" s="81">
        <v>42971</v>
      </c>
      <c r="G341" s="65" t="s">
        <v>1039</v>
      </c>
      <c r="H341" s="74" t="s">
        <v>2138</v>
      </c>
      <c r="I341" s="70" t="s">
        <v>4813</v>
      </c>
      <c r="J341" s="67" t="s">
        <v>315</v>
      </c>
      <c r="K341" s="71" t="s">
        <v>4746</v>
      </c>
      <c r="L341" s="69">
        <f t="shared" ref="L341:L381" si="65">M341</f>
        <v>42971</v>
      </c>
      <c r="M341" s="69">
        <f t="shared" si="63"/>
        <v>42971</v>
      </c>
      <c r="N341" s="69">
        <v>44067</v>
      </c>
      <c r="O341" s="72" t="s">
        <v>284</v>
      </c>
      <c r="P341" s="73">
        <v>42976</v>
      </c>
      <c r="Q341" s="72" t="s">
        <v>284</v>
      </c>
      <c r="R341" s="72" t="s">
        <v>284</v>
      </c>
    </row>
    <row r="342" spans="1:18" ht="56.25" x14ac:dyDescent="0.25">
      <c r="A342" s="67">
        <v>338</v>
      </c>
      <c r="B342" s="68" t="s">
        <v>3127</v>
      </c>
      <c r="C342" s="67" t="s">
        <v>4822</v>
      </c>
      <c r="D342" s="96">
        <v>42958</v>
      </c>
      <c r="E342" s="11" t="s">
        <v>4706</v>
      </c>
      <c r="F342" s="81">
        <v>42971</v>
      </c>
      <c r="G342" s="65" t="s">
        <v>1039</v>
      </c>
      <c r="H342" s="74" t="s">
        <v>2138</v>
      </c>
      <c r="I342" s="70" t="s">
        <v>4813</v>
      </c>
      <c r="J342" s="67" t="s">
        <v>315</v>
      </c>
      <c r="K342" s="71" t="s">
        <v>4747</v>
      </c>
      <c r="L342" s="69">
        <f t="shared" si="65"/>
        <v>42971</v>
      </c>
      <c r="M342" s="69">
        <f t="shared" si="63"/>
        <v>42971</v>
      </c>
      <c r="N342" s="69">
        <v>44067</v>
      </c>
      <c r="O342" s="72" t="s">
        <v>284</v>
      </c>
      <c r="P342" s="73">
        <v>42976</v>
      </c>
      <c r="Q342" s="72" t="s">
        <v>284</v>
      </c>
      <c r="R342" s="72" t="s">
        <v>284</v>
      </c>
    </row>
    <row r="343" spans="1:18" ht="56.25" x14ac:dyDescent="0.25">
      <c r="A343" s="67">
        <v>339</v>
      </c>
      <c r="B343" s="68" t="s">
        <v>3127</v>
      </c>
      <c r="C343" s="67" t="s">
        <v>4823</v>
      </c>
      <c r="D343" s="96">
        <v>42958</v>
      </c>
      <c r="E343" s="11" t="s">
        <v>4707</v>
      </c>
      <c r="F343" s="81">
        <v>42971</v>
      </c>
      <c r="G343" s="65" t="s">
        <v>1039</v>
      </c>
      <c r="H343" s="74" t="s">
        <v>2138</v>
      </c>
      <c r="I343" s="70" t="s">
        <v>4813</v>
      </c>
      <c r="J343" s="67" t="s">
        <v>315</v>
      </c>
      <c r="K343" s="71" t="s">
        <v>4748</v>
      </c>
      <c r="L343" s="69">
        <f t="shared" si="65"/>
        <v>42971</v>
      </c>
      <c r="M343" s="69">
        <f t="shared" si="63"/>
        <v>42971</v>
      </c>
      <c r="N343" s="69">
        <v>44067</v>
      </c>
      <c r="O343" s="72" t="s">
        <v>284</v>
      </c>
      <c r="P343" s="73">
        <v>42976</v>
      </c>
      <c r="Q343" s="72" t="s">
        <v>284</v>
      </c>
      <c r="R343" s="72" t="s">
        <v>284</v>
      </c>
    </row>
    <row r="344" spans="1:18" ht="56.25" x14ac:dyDescent="0.25">
      <c r="A344" s="67">
        <v>340</v>
      </c>
      <c r="B344" s="68" t="s">
        <v>3127</v>
      </c>
      <c r="C344" s="67" t="s">
        <v>4824</v>
      </c>
      <c r="D344" s="96">
        <v>42958</v>
      </c>
      <c r="E344" s="11" t="s">
        <v>4708</v>
      </c>
      <c r="F344" s="81">
        <v>42971</v>
      </c>
      <c r="G344" s="65" t="s">
        <v>1039</v>
      </c>
      <c r="H344" s="74" t="s">
        <v>2138</v>
      </c>
      <c r="I344" s="70" t="s">
        <v>4813</v>
      </c>
      <c r="J344" s="67" t="s">
        <v>315</v>
      </c>
      <c r="K344" s="71" t="s">
        <v>4749</v>
      </c>
      <c r="L344" s="69">
        <f t="shared" si="65"/>
        <v>42971</v>
      </c>
      <c r="M344" s="69">
        <f t="shared" si="63"/>
        <v>42971</v>
      </c>
      <c r="N344" s="69">
        <v>44067</v>
      </c>
      <c r="O344" s="72" t="s">
        <v>284</v>
      </c>
      <c r="P344" s="73">
        <v>42976</v>
      </c>
      <c r="Q344" s="72" t="s">
        <v>284</v>
      </c>
      <c r="R344" s="72" t="s">
        <v>284</v>
      </c>
    </row>
    <row r="345" spans="1:18" ht="56.25" x14ac:dyDescent="0.25">
      <c r="A345" s="67">
        <v>341</v>
      </c>
      <c r="B345" s="68" t="s">
        <v>3127</v>
      </c>
      <c r="C345" s="67" t="s">
        <v>4825</v>
      </c>
      <c r="D345" s="96">
        <v>42958</v>
      </c>
      <c r="E345" s="11" t="s">
        <v>4709</v>
      </c>
      <c r="F345" s="81">
        <v>42971</v>
      </c>
      <c r="G345" s="65" t="s">
        <v>1039</v>
      </c>
      <c r="H345" s="74" t="s">
        <v>2138</v>
      </c>
      <c r="I345" s="70" t="s">
        <v>4813</v>
      </c>
      <c r="J345" s="67" t="s">
        <v>315</v>
      </c>
      <c r="K345" s="71" t="s">
        <v>4750</v>
      </c>
      <c r="L345" s="69">
        <f t="shared" si="65"/>
        <v>42971</v>
      </c>
      <c r="M345" s="69">
        <f t="shared" si="63"/>
        <v>42971</v>
      </c>
      <c r="N345" s="69">
        <v>44067</v>
      </c>
      <c r="O345" s="72" t="s">
        <v>284</v>
      </c>
      <c r="P345" s="73">
        <v>42976</v>
      </c>
      <c r="Q345" s="72" t="s">
        <v>284</v>
      </c>
      <c r="R345" s="72" t="s">
        <v>284</v>
      </c>
    </row>
    <row r="346" spans="1:18" ht="56.25" x14ac:dyDescent="0.25">
      <c r="A346" s="67">
        <v>342</v>
      </c>
      <c r="B346" s="68" t="s">
        <v>3127</v>
      </c>
      <c r="C346" s="67" t="s">
        <v>4826</v>
      </c>
      <c r="D346" s="96">
        <v>42958</v>
      </c>
      <c r="E346" s="11" t="s">
        <v>4710</v>
      </c>
      <c r="F346" s="81">
        <v>42971</v>
      </c>
      <c r="G346" s="65" t="s">
        <v>1039</v>
      </c>
      <c r="H346" s="74" t="s">
        <v>2138</v>
      </c>
      <c r="I346" s="70" t="s">
        <v>4813</v>
      </c>
      <c r="J346" s="67" t="s">
        <v>315</v>
      </c>
      <c r="K346" s="71" t="s">
        <v>4751</v>
      </c>
      <c r="L346" s="69">
        <f t="shared" si="65"/>
        <v>42971</v>
      </c>
      <c r="M346" s="69">
        <f t="shared" si="63"/>
        <v>42971</v>
      </c>
      <c r="N346" s="69">
        <v>44067</v>
      </c>
      <c r="O346" s="72" t="s">
        <v>284</v>
      </c>
      <c r="P346" s="73">
        <v>42976</v>
      </c>
      <c r="Q346" s="72" t="s">
        <v>284</v>
      </c>
      <c r="R346" s="72" t="s">
        <v>284</v>
      </c>
    </row>
    <row r="347" spans="1:18" ht="56.25" x14ac:dyDescent="0.25">
      <c r="A347" s="67">
        <v>343</v>
      </c>
      <c r="B347" s="68" t="s">
        <v>3127</v>
      </c>
      <c r="C347" s="67" t="s">
        <v>4827</v>
      </c>
      <c r="D347" s="96">
        <v>42958</v>
      </c>
      <c r="E347" s="11" t="s">
        <v>4711</v>
      </c>
      <c r="F347" s="81">
        <v>42971</v>
      </c>
      <c r="G347" s="65" t="s">
        <v>1039</v>
      </c>
      <c r="H347" s="74" t="s">
        <v>2138</v>
      </c>
      <c r="I347" s="70" t="s">
        <v>4813</v>
      </c>
      <c r="J347" s="67" t="s">
        <v>315</v>
      </c>
      <c r="K347" s="71" t="s">
        <v>4752</v>
      </c>
      <c r="L347" s="69">
        <f t="shared" si="65"/>
        <v>42971</v>
      </c>
      <c r="M347" s="69">
        <f t="shared" si="63"/>
        <v>42971</v>
      </c>
      <c r="N347" s="69">
        <v>44067</v>
      </c>
      <c r="O347" s="72" t="s">
        <v>284</v>
      </c>
      <c r="P347" s="73">
        <v>42976</v>
      </c>
      <c r="Q347" s="72" t="s">
        <v>284</v>
      </c>
      <c r="R347" s="72" t="s">
        <v>284</v>
      </c>
    </row>
    <row r="348" spans="1:18" ht="56.25" x14ac:dyDescent="0.25">
      <c r="A348" s="67">
        <v>344</v>
      </c>
      <c r="B348" s="68" t="s">
        <v>3127</v>
      </c>
      <c r="C348" s="67" t="s">
        <v>4828</v>
      </c>
      <c r="D348" s="96">
        <v>42958</v>
      </c>
      <c r="E348" s="11" t="s">
        <v>4712</v>
      </c>
      <c r="F348" s="81">
        <v>42971</v>
      </c>
      <c r="G348" s="65" t="s">
        <v>1039</v>
      </c>
      <c r="H348" s="74" t="s">
        <v>2138</v>
      </c>
      <c r="I348" s="70" t="s">
        <v>4813</v>
      </c>
      <c r="J348" s="67" t="s">
        <v>315</v>
      </c>
      <c r="K348" s="71" t="s">
        <v>4753</v>
      </c>
      <c r="L348" s="69">
        <f t="shared" si="65"/>
        <v>42971</v>
      </c>
      <c r="M348" s="69">
        <f t="shared" si="63"/>
        <v>42971</v>
      </c>
      <c r="N348" s="69">
        <v>44067</v>
      </c>
      <c r="O348" s="72" t="s">
        <v>284</v>
      </c>
      <c r="P348" s="73">
        <v>42976</v>
      </c>
      <c r="Q348" s="72" t="s">
        <v>284</v>
      </c>
      <c r="R348" s="72" t="s">
        <v>284</v>
      </c>
    </row>
    <row r="349" spans="1:18" ht="56.25" x14ac:dyDescent="0.25">
      <c r="A349" s="67">
        <v>345</v>
      </c>
      <c r="B349" s="68" t="s">
        <v>3127</v>
      </c>
      <c r="C349" s="67" t="s">
        <v>4829</v>
      </c>
      <c r="D349" s="96">
        <v>42958</v>
      </c>
      <c r="E349" s="11" t="s">
        <v>4713</v>
      </c>
      <c r="F349" s="81">
        <v>42971</v>
      </c>
      <c r="G349" s="65" t="s">
        <v>1039</v>
      </c>
      <c r="H349" s="74" t="s">
        <v>2138</v>
      </c>
      <c r="I349" s="70" t="s">
        <v>4813</v>
      </c>
      <c r="J349" s="67" t="s">
        <v>315</v>
      </c>
      <c r="K349" s="71" t="s">
        <v>4754</v>
      </c>
      <c r="L349" s="69">
        <f t="shared" si="65"/>
        <v>42971</v>
      </c>
      <c r="M349" s="69">
        <f t="shared" si="63"/>
        <v>42971</v>
      </c>
      <c r="N349" s="69">
        <v>44067</v>
      </c>
      <c r="O349" s="72" t="s">
        <v>284</v>
      </c>
      <c r="P349" s="73">
        <v>42976</v>
      </c>
      <c r="Q349" s="72" t="s">
        <v>284</v>
      </c>
      <c r="R349" s="72" t="s">
        <v>284</v>
      </c>
    </row>
    <row r="350" spans="1:18" ht="56.25" x14ac:dyDescent="0.25">
      <c r="A350" s="67">
        <v>346</v>
      </c>
      <c r="B350" s="68" t="s">
        <v>3127</v>
      </c>
      <c r="C350" s="67" t="s">
        <v>4830</v>
      </c>
      <c r="D350" s="96">
        <v>42958</v>
      </c>
      <c r="E350" s="11" t="s">
        <v>4714</v>
      </c>
      <c r="F350" s="81">
        <v>42971</v>
      </c>
      <c r="G350" s="65" t="s">
        <v>1039</v>
      </c>
      <c r="H350" s="74" t="s">
        <v>2138</v>
      </c>
      <c r="I350" s="70" t="s">
        <v>4813</v>
      </c>
      <c r="J350" s="67" t="s">
        <v>315</v>
      </c>
      <c r="K350" s="71" t="s">
        <v>4755</v>
      </c>
      <c r="L350" s="69">
        <f t="shared" si="65"/>
        <v>42971</v>
      </c>
      <c r="M350" s="69">
        <f t="shared" si="63"/>
        <v>42971</v>
      </c>
      <c r="N350" s="69">
        <v>44067</v>
      </c>
      <c r="O350" s="72" t="s">
        <v>284</v>
      </c>
      <c r="P350" s="73">
        <v>42976</v>
      </c>
      <c r="Q350" s="72" t="s">
        <v>284</v>
      </c>
      <c r="R350" s="72" t="s">
        <v>284</v>
      </c>
    </row>
    <row r="351" spans="1:18" ht="56.25" x14ac:dyDescent="0.25">
      <c r="A351" s="67">
        <v>347</v>
      </c>
      <c r="B351" s="68" t="s">
        <v>3127</v>
      </c>
      <c r="C351" s="67" t="s">
        <v>4831</v>
      </c>
      <c r="D351" s="96">
        <v>42958</v>
      </c>
      <c r="E351" s="11" t="s">
        <v>4715</v>
      </c>
      <c r="F351" s="81">
        <v>42971</v>
      </c>
      <c r="G351" s="65" t="s">
        <v>1039</v>
      </c>
      <c r="H351" s="74" t="s">
        <v>2138</v>
      </c>
      <c r="I351" s="70" t="s">
        <v>4813</v>
      </c>
      <c r="J351" s="67" t="s">
        <v>315</v>
      </c>
      <c r="K351" s="71" t="s">
        <v>4756</v>
      </c>
      <c r="L351" s="69">
        <f t="shared" si="65"/>
        <v>42971</v>
      </c>
      <c r="M351" s="69">
        <f t="shared" si="63"/>
        <v>42971</v>
      </c>
      <c r="N351" s="69">
        <v>44067</v>
      </c>
      <c r="O351" s="72" t="s">
        <v>284</v>
      </c>
      <c r="P351" s="73">
        <v>42976</v>
      </c>
      <c r="Q351" s="72" t="s">
        <v>284</v>
      </c>
      <c r="R351" s="72" t="s">
        <v>284</v>
      </c>
    </row>
    <row r="352" spans="1:18" ht="56.25" x14ac:dyDescent="0.25">
      <c r="A352" s="67">
        <v>348</v>
      </c>
      <c r="B352" s="86" t="s">
        <v>3127</v>
      </c>
      <c r="C352" s="87" t="s">
        <v>4832</v>
      </c>
      <c r="D352" s="96">
        <v>42958</v>
      </c>
      <c r="E352" s="98" t="s">
        <v>4716</v>
      </c>
      <c r="F352" s="81">
        <v>42971</v>
      </c>
      <c r="G352" s="64" t="s">
        <v>1039</v>
      </c>
      <c r="H352" s="82" t="s">
        <v>2138</v>
      </c>
      <c r="I352" s="76" t="s">
        <v>4813</v>
      </c>
      <c r="J352" s="87" t="s">
        <v>315</v>
      </c>
      <c r="K352" s="99" t="s">
        <v>4757</v>
      </c>
      <c r="L352" s="69">
        <f t="shared" si="65"/>
        <v>42971</v>
      </c>
      <c r="M352" s="69">
        <f t="shared" si="63"/>
        <v>42971</v>
      </c>
      <c r="N352" s="69">
        <v>44067</v>
      </c>
      <c r="O352" s="72" t="s">
        <v>284</v>
      </c>
      <c r="P352" s="73">
        <v>42976</v>
      </c>
      <c r="Q352" s="72" t="s">
        <v>284</v>
      </c>
      <c r="R352" s="72" t="s">
        <v>284</v>
      </c>
    </row>
    <row r="353" spans="1:18" ht="45" x14ac:dyDescent="0.25">
      <c r="A353" s="67">
        <v>349</v>
      </c>
      <c r="B353" s="68" t="s">
        <v>4637</v>
      </c>
      <c r="C353" s="67" t="s">
        <v>4852</v>
      </c>
      <c r="D353" s="96">
        <v>42969</v>
      </c>
      <c r="E353" s="11" t="s">
        <v>4717</v>
      </c>
      <c r="F353" s="81">
        <v>42972</v>
      </c>
      <c r="G353" s="65" t="s">
        <v>1039</v>
      </c>
      <c r="H353" s="74" t="s">
        <v>2138</v>
      </c>
      <c r="I353" s="70" t="s">
        <v>4854</v>
      </c>
      <c r="J353" s="67" t="s">
        <v>315</v>
      </c>
      <c r="K353" s="71" t="s">
        <v>4758</v>
      </c>
      <c r="L353" s="69">
        <f t="shared" si="65"/>
        <v>42972</v>
      </c>
      <c r="M353" s="69">
        <f t="shared" si="63"/>
        <v>42972</v>
      </c>
      <c r="N353" s="69">
        <v>44068</v>
      </c>
      <c r="O353" s="72" t="s">
        <v>284</v>
      </c>
      <c r="P353" s="73">
        <v>42977</v>
      </c>
      <c r="Q353" s="72" t="s">
        <v>284</v>
      </c>
      <c r="R353" s="72" t="s">
        <v>284</v>
      </c>
    </row>
    <row r="354" spans="1:18" ht="45" x14ac:dyDescent="0.25">
      <c r="A354" s="67">
        <v>350</v>
      </c>
      <c r="B354" s="68" t="s">
        <v>4637</v>
      </c>
      <c r="C354" s="67" t="s">
        <v>4853</v>
      </c>
      <c r="D354" s="96">
        <v>42969</v>
      </c>
      <c r="E354" s="11" t="s">
        <v>4718</v>
      </c>
      <c r="F354" s="81">
        <v>42972</v>
      </c>
      <c r="G354" s="65" t="s">
        <v>1039</v>
      </c>
      <c r="H354" s="74" t="s">
        <v>2138</v>
      </c>
      <c r="I354" s="70" t="s">
        <v>4854</v>
      </c>
      <c r="J354" s="67" t="s">
        <v>315</v>
      </c>
      <c r="K354" s="71" t="s">
        <v>4759</v>
      </c>
      <c r="L354" s="69">
        <f t="shared" si="65"/>
        <v>42972</v>
      </c>
      <c r="M354" s="69">
        <f t="shared" ref="M354:M417" si="66">F354</f>
        <v>42972</v>
      </c>
      <c r="N354" s="69">
        <v>44068</v>
      </c>
      <c r="O354" s="72" t="s">
        <v>284</v>
      </c>
      <c r="P354" s="73">
        <v>42977</v>
      </c>
      <c r="Q354" s="72" t="s">
        <v>284</v>
      </c>
      <c r="R354" s="72" t="s">
        <v>284</v>
      </c>
    </row>
    <row r="355" spans="1:18" ht="45" x14ac:dyDescent="0.25">
      <c r="A355" s="67">
        <v>351</v>
      </c>
      <c r="B355" s="68" t="s">
        <v>4637</v>
      </c>
      <c r="C355" s="67" t="s">
        <v>4855</v>
      </c>
      <c r="D355" s="96">
        <v>42969</v>
      </c>
      <c r="E355" s="11" t="s">
        <v>4719</v>
      </c>
      <c r="F355" s="81">
        <v>42972</v>
      </c>
      <c r="G355" s="65" t="s">
        <v>1039</v>
      </c>
      <c r="H355" s="74" t="s">
        <v>2138</v>
      </c>
      <c r="I355" s="70" t="s">
        <v>4854</v>
      </c>
      <c r="J355" s="67" t="s">
        <v>315</v>
      </c>
      <c r="K355" s="71" t="s">
        <v>4760</v>
      </c>
      <c r="L355" s="69">
        <f t="shared" si="65"/>
        <v>42972</v>
      </c>
      <c r="M355" s="69">
        <f t="shared" si="66"/>
        <v>42972</v>
      </c>
      <c r="N355" s="69">
        <v>44068</v>
      </c>
      <c r="O355" s="72" t="s">
        <v>284</v>
      </c>
      <c r="P355" s="73">
        <v>42977</v>
      </c>
      <c r="Q355" s="72" t="s">
        <v>284</v>
      </c>
      <c r="R355" s="72" t="s">
        <v>284</v>
      </c>
    </row>
    <row r="356" spans="1:18" ht="45" x14ac:dyDescent="0.25">
      <c r="A356" s="67">
        <v>352</v>
      </c>
      <c r="B356" s="68" t="s">
        <v>4637</v>
      </c>
      <c r="C356" s="67" t="s">
        <v>4954</v>
      </c>
      <c r="D356" s="96">
        <v>42969</v>
      </c>
      <c r="E356" s="11" t="s">
        <v>4720</v>
      </c>
      <c r="F356" s="81">
        <v>42972</v>
      </c>
      <c r="G356" s="65" t="s">
        <v>1039</v>
      </c>
      <c r="H356" s="74" t="s">
        <v>2138</v>
      </c>
      <c r="I356" s="70" t="s">
        <v>4854</v>
      </c>
      <c r="J356" s="67" t="s">
        <v>315</v>
      </c>
      <c r="K356" s="71" t="s">
        <v>4761</v>
      </c>
      <c r="L356" s="69">
        <f t="shared" si="65"/>
        <v>42972</v>
      </c>
      <c r="M356" s="69">
        <f t="shared" si="66"/>
        <v>42972</v>
      </c>
      <c r="N356" s="69">
        <v>44068</v>
      </c>
      <c r="O356" s="72" t="s">
        <v>284</v>
      </c>
      <c r="P356" s="73">
        <v>42977</v>
      </c>
      <c r="Q356" s="72" t="s">
        <v>284</v>
      </c>
      <c r="R356" s="72" t="s">
        <v>284</v>
      </c>
    </row>
    <row r="357" spans="1:18" ht="45" x14ac:dyDescent="0.25">
      <c r="A357" s="67">
        <v>353</v>
      </c>
      <c r="B357" s="68" t="s">
        <v>4637</v>
      </c>
      <c r="C357" s="67" t="s">
        <v>4856</v>
      </c>
      <c r="D357" s="96">
        <v>42969</v>
      </c>
      <c r="E357" s="11" t="s">
        <v>4721</v>
      </c>
      <c r="F357" s="81">
        <v>42972</v>
      </c>
      <c r="G357" s="65" t="s">
        <v>1039</v>
      </c>
      <c r="H357" s="74" t="s">
        <v>2138</v>
      </c>
      <c r="I357" s="70" t="s">
        <v>4854</v>
      </c>
      <c r="J357" s="67" t="s">
        <v>315</v>
      </c>
      <c r="K357" s="71" t="s">
        <v>4762</v>
      </c>
      <c r="L357" s="69">
        <f t="shared" si="65"/>
        <v>42972</v>
      </c>
      <c r="M357" s="69">
        <f t="shared" si="66"/>
        <v>42972</v>
      </c>
      <c r="N357" s="69">
        <v>44068</v>
      </c>
      <c r="O357" s="72" t="s">
        <v>284</v>
      </c>
      <c r="P357" s="73">
        <v>42977</v>
      </c>
      <c r="Q357" s="72" t="s">
        <v>284</v>
      </c>
      <c r="R357" s="72" t="s">
        <v>284</v>
      </c>
    </row>
    <row r="358" spans="1:18" ht="45" x14ac:dyDescent="0.25">
      <c r="A358" s="67">
        <v>354</v>
      </c>
      <c r="B358" s="68" t="s">
        <v>4637</v>
      </c>
      <c r="C358" s="67" t="s">
        <v>4857</v>
      </c>
      <c r="D358" s="96">
        <v>42969</v>
      </c>
      <c r="E358" s="11" t="s">
        <v>4722</v>
      </c>
      <c r="F358" s="81">
        <v>42972</v>
      </c>
      <c r="G358" s="65" t="s">
        <v>1039</v>
      </c>
      <c r="H358" s="74" t="s">
        <v>2138</v>
      </c>
      <c r="I358" s="70" t="s">
        <v>4854</v>
      </c>
      <c r="J358" s="67" t="s">
        <v>315</v>
      </c>
      <c r="K358" s="71" t="s">
        <v>4763</v>
      </c>
      <c r="L358" s="69">
        <f t="shared" si="65"/>
        <v>42972</v>
      </c>
      <c r="M358" s="69">
        <f t="shared" si="66"/>
        <v>42972</v>
      </c>
      <c r="N358" s="69">
        <v>44068</v>
      </c>
      <c r="O358" s="72" t="s">
        <v>284</v>
      </c>
      <c r="P358" s="73">
        <v>42977</v>
      </c>
      <c r="Q358" s="72" t="s">
        <v>284</v>
      </c>
      <c r="R358" s="72" t="s">
        <v>284</v>
      </c>
    </row>
    <row r="359" spans="1:18" ht="45" x14ac:dyDescent="0.25">
      <c r="A359" s="67">
        <v>355</v>
      </c>
      <c r="B359" s="68" t="s">
        <v>4637</v>
      </c>
      <c r="C359" s="67" t="s">
        <v>4858</v>
      </c>
      <c r="D359" s="96">
        <v>42969</v>
      </c>
      <c r="E359" s="11" t="s">
        <v>4723</v>
      </c>
      <c r="F359" s="81">
        <v>42972</v>
      </c>
      <c r="G359" s="65" t="s">
        <v>1039</v>
      </c>
      <c r="H359" s="74" t="s">
        <v>2138</v>
      </c>
      <c r="I359" s="70" t="s">
        <v>4854</v>
      </c>
      <c r="J359" s="67" t="s">
        <v>315</v>
      </c>
      <c r="K359" s="71" t="s">
        <v>4764</v>
      </c>
      <c r="L359" s="69">
        <f t="shared" si="65"/>
        <v>42972</v>
      </c>
      <c r="M359" s="69">
        <f t="shared" si="66"/>
        <v>42972</v>
      </c>
      <c r="N359" s="69">
        <v>44068</v>
      </c>
      <c r="O359" s="72" t="s">
        <v>284</v>
      </c>
      <c r="P359" s="73">
        <v>42977</v>
      </c>
      <c r="Q359" s="72" t="s">
        <v>284</v>
      </c>
      <c r="R359" s="72" t="s">
        <v>284</v>
      </c>
    </row>
    <row r="360" spans="1:18" ht="45" x14ac:dyDescent="0.25">
      <c r="A360" s="67">
        <v>356</v>
      </c>
      <c r="B360" s="68" t="s">
        <v>4637</v>
      </c>
      <c r="C360" s="67" t="s">
        <v>4859</v>
      </c>
      <c r="D360" s="96">
        <v>42969</v>
      </c>
      <c r="E360" s="11" t="s">
        <v>4724</v>
      </c>
      <c r="F360" s="81">
        <v>42972</v>
      </c>
      <c r="G360" s="65" t="s">
        <v>1039</v>
      </c>
      <c r="H360" s="74" t="s">
        <v>2138</v>
      </c>
      <c r="I360" s="70" t="s">
        <v>4854</v>
      </c>
      <c r="J360" s="67" t="s">
        <v>315</v>
      </c>
      <c r="K360" s="71" t="s">
        <v>4765</v>
      </c>
      <c r="L360" s="69">
        <f t="shared" si="65"/>
        <v>42972</v>
      </c>
      <c r="M360" s="69">
        <f t="shared" si="66"/>
        <v>42972</v>
      </c>
      <c r="N360" s="69">
        <v>44068</v>
      </c>
      <c r="O360" s="72" t="s">
        <v>284</v>
      </c>
      <c r="P360" s="73">
        <v>42977</v>
      </c>
      <c r="Q360" s="72" t="s">
        <v>284</v>
      </c>
      <c r="R360" s="72" t="s">
        <v>284</v>
      </c>
    </row>
    <row r="361" spans="1:18" ht="45" x14ac:dyDescent="0.25">
      <c r="A361" s="67">
        <v>357</v>
      </c>
      <c r="B361" s="68" t="s">
        <v>4637</v>
      </c>
      <c r="C361" s="67" t="s">
        <v>4860</v>
      </c>
      <c r="D361" s="96">
        <v>42969</v>
      </c>
      <c r="E361" s="11" t="s">
        <v>4725</v>
      </c>
      <c r="F361" s="81">
        <v>42972</v>
      </c>
      <c r="G361" s="65" t="s">
        <v>1039</v>
      </c>
      <c r="H361" s="74" t="s">
        <v>2138</v>
      </c>
      <c r="I361" s="70" t="s">
        <v>4854</v>
      </c>
      <c r="J361" s="67" t="s">
        <v>315</v>
      </c>
      <c r="K361" s="71" t="s">
        <v>4766</v>
      </c>
      <c r="L361" s="69">
        <f t="shared" si="65"/>
        <v>42972</v>
      </c>
      <c r="M361" s="69">
        <f t="shared" si="66"/>
        <v>42972</v>
      </c>
      <c r="N361" s="69">
        <v>44068</v>
      </c>
      <c r="O361" s="72" t="s">
        <v>284</v>
      </c>
      <c r="P361" s="73">
        <v>42977</v>
      </c>
      <c r="Q361" s="72" t="s">
        <v>284</v>
      </c>
      <c r="R361" s="72" t="s">
        <v>284</v>
      </c>
    </row>
    <row r="362" spans="1:18" ht="45" x14ac:dyDescent="0.25">
      <c r="A362" s="67">
        <v>358</v>
      </c>
      <c r="B362" s="68" t="s">
        <v>4637</v>
      </c>
      <c r="C362" s="67" t="s">
        <v>4861</v>
      </c>
      <c r="D362" s="96">
        <v>42969</v>
      </c>
      <c r="E362" s="11" t="s">
        <v>4726</v>
      </c>
      <c r="F362" s="81">
        <v>42972</v>
      </c>
      <c r="G362" s="65" t="s">
        <v>1039</v>
      </c>
      <c r="H362" s="74" t="s">
        <v>2138</v>
      </c>
      <c r="I362" s="70" t="s">
        <v>4854</v>
      </c>
      <c r="J362" s="67" t="s">
        <v>315</v>
      </c>
      <c r="K362" s="71" t="s">
        <v>4767</v>
      </c>
      <c r="L362" s="69">
        <f t="shared" si="65"/>
        <v>42972</v>
      </c>
      <c r="M362" s="69">
        <f t="shared" si="66"/>
        <v>42972</v>
      </c>
      <c r="N362" s="69">
        <v>44068</v>
      </c>
      <c r="O362" s="72" t="s">
        <v>284</v>
      </c>
      <c r="P362" s="73">
        <v>42977</v>
      </c>
      <c r="Q362" s="72" t="s">
        <v>284</v>
      </c>
      <c r="R362" s="72" t="s">
        <v>284</v>
      </c>
    </row>
    <row r="363" spans="1:18" ht="45" x14ac:dyDescent="0.25">
      <c r="A363" s="67">
        <v>359</v>
      </c>
      <c r="B363" s="68" t="s">
        <v>4637</v>
      </c>
      <c r="C363" s="67" t="s">
        <v>4862</v>
      </c>
      <c r="D363" s="96">
        <v>42969</v>
      </c>
      <c r="E363" s="11" t="s">
        <v>4727</v>
      </c>
      <c r="F363" s="81">
        <v>42972</v>
      </c>
      <c r="G363" s="65" t="s">
        <v>1039</v>
      </c>
      <c r="H363" s="74" t="s">
        <v>2138</v>
      </c>
      <c r="I363" s="70" t="s">
        <v>4854</v>
      </c>
      <c r="J363" s="67" t="s">
        <v>315</v>
      </c>
      <c r="K363" s="71" t="s">
        <v>4768</v>
      </c>
      <c r="L363" s="69">
        <f t="shared" si="65"/>
        <v>42972</v>
      </c>
      <c r="M363" s="69">
        <f t="shared" si="66"/>
        <v>42972</v>
      </c>
      <c r="N363" s="69">
        <v>44068</v>
      </c>
      <c r="O363" s="72" t="s">
        <v>284</v>
      </c>
      <c r="P363" s="73">
        <v>42977</v>
      </c>
      <c r="Q363" s="72" t="s">
        <v>284</v>
      </c>
      <c r="R363" s="72" t="s">
        <v>284</v>
      </c>
    </row>
    <row r="364" spans="1:18" ht="45" x14ac:dyDescent="0.25">
      <c r="A364" s="67">
        <v>360</v>
      </c>
      <c r="B364" s="68" t="s">
        <v>4637</v>
      </c>
      <c r="C364" s="67" t="s">
        <v>4863</v>
      </c>
      <c r="D364" s="96">
        <v>42969</v>
      </c>
      <c r="E364" s="11" t="s">
        <v>4728</v>
      </c>
      <c r="F364" s="81">
        <v>42972</v>
      </c>
      <c r="G364" s="65" t="s">
        <v>1039</v>
      </c>
      <c r="H364" s="74" t="s">
        <v>2138</v>
      </c>
      <c r="I364" s="70" t="s">
        <v>4854</v>
      </c>
      <c r="J364" s="67" t="s">
        <v>315</v>
      </c>
      <c r="K364" s="71" t="s">
        <v>4769</v>
      </c>
      <c r="L364" s="69">
        <f t="shared" si="65"/>
        <v>42972</v>
      </c>
      <c r="M364" s="69">
        <f t="shared" si="66"/>
        <v>42972</v>
      </c>
      <c r="N364" s="69">
        <v>44068</v>
      </c>
      <c r="O364" s="72" t="s">
        <v>284</v>
      </c>
      <c r="P364" s="73">
        <v>42977</v>
      </c>
      <c r="Q364" s="72" t="s">
        <v>284</v>
      </c>
      <c r="R364" s="72" t="s">
        <v>284</v>
      </c>
    </row>
    <row r="365" spans="1:18" ht="45" x14ac:dyDescent="0.25">
      <c r="A365" s="67">
        <v>361</v>
      </c>
      <c r="B365" s="68" t="s">
        <v>4637</v>
      </c>
      <c r="C365" s="67" t="s">
        <v>4864</v>
      </c>
      <c r="D365" s="96">
        <v>42969</v>
      </c>
      <c r="E365" s="11" t="s">
        <v>4729</v>
      </c>
      <c r="F365" s="81">
        <v>42972</v>
      </c>
      <c r="G365" s="65" t="s">
        <v>1039</v>
      </c>
      <c r="H365" s="74" t="s">
        <v>2138</v>
      </c>
      <c r="I365" s="70" t="s">
        <v>4854</v>
      </c>
      <c r="J365" s="67" t="s">
        <v>315</v>
      </c>
      <c r="K365" s="71" t="s">
        <v>4770</v>
      </c>
      <c r="L365" s="69">
        <f t="shared" si="65"/>
        <v>42972</v>
      </c>
      <c r="M365" s="69">
        <f t="shared" si="66"/>
        <v>42972</v>
      </c>
      <c r="N365" s="69">
        <v>44068</v>
      </c>
      <c r="O365" s="72" t="s">
        <v>284</v>
      </c>
      <c r="P365" s="73">
        <v>42977</v>
      </c>
      <c r="Q365" s="72" t="s">
        <v>284</v>
      </c>
      <c r="R365" s="72" t="s">
        <v>284</v>
      </c>
    </row>
    <row r="366" spans="1:18" ht="45" x14ac:dyDescent="0.25">
      <c r="A366" s="67">
        <v>362</v>
      </c>
      <c r="B366" s="68" t="s">
        <v>4637</v>
      </c>
      <c r="C366" s="67" t="s">
        <v>4865</v>
      </c>
      <c r="D366" s="96">
        <v>42969</v>
      </c>
      <c r="E366" s="11" t="s">
        <v>4730</v>
      </c>
      <c r="F366" s="81">
        <v>42972</v>
      </c>
      <c r="G366" s="65" t="s">
        <v>1039</v>
      </c>
      <c r="H366" s="74" t="s">
        <v>2138</v>
      </c>
      <c r="I366" s="70" t="s">
        <v>4854</v>
      </c>
      <c r="J366" s="67" t="s">
        <v>315</v>
      </c>
      <c r="K366" s="71" t="s">
        <v>4771</v>
      </c>
      <c r="L366" s="69">
        <f t="shared" si="65"/>
        <v>42972</v>
      </c>
      <c r="M366" s="69">
        <f t="shared" si="66"/>
        <v>42972</v>
      </c>
      <c r="N366" s="69">
        <v>44068</v>
      </c>
      <c r="O366" s="72" t="s">
        <v>284</v>
      </c>
      <c r="P366" s="73">
        <v>42977</v>
      </c>
      <c r="Q366" s="72" t="s">
        <v>284</v>
      </c>
      <c r="R366" s="72" t="s">
        <v>284</v>
      </c>
    </row>
    <row r="367" spans="1:18" ht="45" x14ac:dyDescent="0.25">
      <c r="A367" s="67">
        <v>363</v>
      </c>
      <c r="B367" s="68" t="s">
        <v>4637</v>
      </c>
      <c r="C367" s="67" t="s">
        <v>4866</v>
      </c>
      <c r="D367" s="96">
        <v>42969</v>
      </c>
      <c r="E367" s="11" t="s">
        <v>4731</v>
      </c>
      <c r="F367" s="81">
        <v>42972</v>
      </c>
      <c r="G367" s="65" t="s">
        <v>1039</v>
      </c>
      <c r="H367" s="74" t="s">
        <v>2138</v>
      </c>
      <c r="I367" s="70" t="s">
        <v>4854</v>
      </c>
      <c r="J367" s="67" t="s">
        <v>315</v>
      </c>
      <c r="K367" s="71" t="s">
        <v>4772</v>
      </c>
      <c r="L367" s="69">
        <f t="shared" si="65"/>
        <v>42972</v>
      </c>
      <c r="M367" s="69">
        <f t="shared" si="66"/>
        <v>42972</v>
      </c>
      <c r="N367" s="69">
        <v>44068</v>
      </c>
      <c r="O367" s="72" t="s">
        <v>284</v>
      </c>
      <c r="P367" s="73">
        <v>42977</v>
      </c>
      <c r="Q367" s="72" t="s">
        <v>284</v>
      </c>
      <c r="R367" s="72" t="s">
        <v>284</v>
      </c>
    </row>
    <row r="368" spans="1:18" ht="45" x14ac:dyDescent="0.25">
      <c r="A368" s="67">
        <v>364</v>
      </c>
      <c r="B368" s="68" t="s">
        <v>4637</v>
      </c>
      <c r="C368" s="67" t="s">
        <v>4867</v>
      </c>
      <c r="D368" s="96">
        <v>42969</v>
      </c>
      <c r="E368" s="11" t="s">
        <v>4732</v>
      </c>
      <c r="F368" s="81">
        <v>42972</v>
      </c>
      <c r="G368" s="65" t="s">
        <v>1039</v>
      </c>
      <c r="H368" s="74" t="s">
        <v>2138</v>
      </c>
      <c r="I368" s="70" t="s">
        <v>4854</v>
      </c>
      <c r="J368" s="67" t="s">
        <v>315</v>
      </c>
      <c r="K368" s="71" t="s">
        <v>4773</v>
      </c>
      <c r="L368" s="69">
        <f t="shared" si="65"/>
        <v>42972</v>
      </c>
      <c r="M368" s="69">
        <f t="shared" si="66"/>
        <v>42972</v>
      </c>
      <c r="N368" s="69">
        <v>44068</v>
      </c>
      <c r="O368" s="72" t="s">
        <v>284</v>
      </c>
      <c r="P368" s="73">
        <v>42977</v>
      </c>
      <c r="Q368" s="72" t="s">
        <v>284</v>
      </c>
      <c r="R368" s="72" t="s">
        <v>284</v>
      </c>
    </row>
    <row r="369" spans="1:18" ht="56.25" x14ac:dyDescent="0.25">
      <c r="A369" s="67">
        <v>365</v>
      </c>
      <c r="B369" s="68" t="s">
        <v>4637</v>
      </c>
      <c r="C369" s="67" t="s">
        <v>4868</v>
      </c>
      <c r="D369" s="96">
        <v>42969</v>
      </c>
      <c r="E369" s="11" t="s">
        <v>4733</v>
      </c>
      <c r="F369" s="81">
        <v>42972</v>
      </c>
      <c r="G369" s="65" t="s">
        <v>1039</v>
      </c>
      <c r="H369" s="74" t="s">
        <v>2138</v>
      </c>
      <c r="I369" s="70" t="s">
        <v>3482</v>
      </c>
      <c r="J369" s="67" t="s">
        <v>315</v>
      </c>
      <c r="K369" s="71" t="s">
        <v>4774</v>
      </c>
      <c r="L369" s="69">
        <f t="shared" si="65"/>
        <v>42972</v>
      </c>
      <c r="M369" s="69">
        <f t="shared" si="66"/>
        <v>42972</v>
      </c>
      <c r="N369" s="69">
        <v>44068</v>
      </c>
      <c r="O369" s="72" t="s">
        <v>284</v>
      </c>
      <c r="P369" s="73">
        <v>42977</v>
      </c>
      <c r="Q369" s="72" t="s">
        <v>284</v>
      </c>
      <c r="R369" s="72" t="s">
        <v>284</v>
      </c>
    </row>
    <row r="370" spans="1:18" ht="56.25" x14ac:dyDescent="0.25">
      <c r="A370" s="67">
        <v>366</v>
      </c>
      <c r="B370" s="97" t="s">
        <v>4637</v>
      </c>
      <c r="C370" s="98" t="s">
        <v>4869</v>
      </c>
      <c r="D370" s="96">
        <v>42969</v>
      </c>
      <c r="E370" s="98" t="s">
        <v>4734</v>
      </c>
      <c r="F370" s="96">
        <v>42972</v>
      </c>
      <c r="G370" s="19" t="s">
        <v>1039</v>
      </c>
      <c r="H370" s="98" t="s">
        <v>2138</v>
      </c>
      <c r="I370" s="24" t="s">
        <v>3482</v>
      </c>
      <c r="J370" s="98" t="s">
        <v>315</v>
      </c>
      <c r="K370" s="100" t="s">
        <v>4775</v>
      </c>
      <c r="L370" s="69">
        <f t="shared" si="65"/>
        <v>42972</v>
      </c>
      <c r="M370" s="69">
        <f t="shared" si="66"/>
        <v>42972</v>
      </c>
      <c r="N370" s="69">
        <v>44068</v>
      </c>
      <c r="O370" s="72" t="s">
        <v>284</v>
      </c>
      <c r="P370" s="73">
        <v>42977</v>
      </c>
      <c r="Q370" s="72" t="s">
        <v>284</v>
      </c>
      <c r="R370" s="72" t="s">
        <v>284</v>
      </c>
    </row>
    <row r="371" spans="1:18" ht="56.25" x14ac:dyDescent="0.25">
      <c r="A371" s="67">
        <v>367</v>
      </c>
      <c r="B371" s="68" t="s">
        <v>4786</v>
      </c>
      <c r="C371" s="67" t="s">
        <v>4787</v>
      </c>
      <c r="D371" s="96">
        <v>42977</v>
      </c>
      <c r="E371" s="74" t="s">
        <v>4735</v>
      </c>
      <c r="F371" s="81">
        <v>42978</v>
      </c>
      <c r="G371" s="65" t="s">
        <v>1039</v>
      </c>
      <c r="H371" s="74" t="s">
        <v>2138</v>
      </c>
      <c r="I371" s="70" t="s">
        <v>3482</v>
      </c>
      <c r="J371" s="67" t="s">
        <v>315</v>
      </c>
      <c r="K371" s="71" t="s">
        <v>4776</v>
      </c>
      <c r="L371" s="69">
        <f t="shared" si="65"/>
        <v>42978</v>
      </c>
      <c r="M371" s="69">
        <f t="shared" si="66"/>
        <v>42978</v>
      </c>
      <c r="N371" s="69">
        <v>44073</v>
      </c>
      <c r="O371" s="72" t="s">
        <v>284</v>
      </c>
      <c r="P371" s="73">
        <v>42982</v>
      </c>
      <c r="Q371" s="72" t="s">
        <v>284</v>
      </c>
      <c r="R371" s="72" t="s">
        <v>284</v>
      </c>
    </row>
    <row r="372" spans="1:18" ht="93.75" customHeight="1" x14ac:dyDescent="0.25">
      <c r="A372" s="67">
        <v>368</v>
      </c>
      <c r="B372" s="68" t="s">
        <v>4564</v>
      </c>
      <c r="C372" s="67" t="s">
        <v>4873</v>
      </c>
      <c r="D372" s="81">
        <v>42977</v>
      </c>
      <c r="E372" s="74" t="s">
        <v>4736</v>
      </c>
      <c r="F372" s="81">
        <v>42978</v>
      </c>
      <c r="G372" s="65" t="s">
        <v>1039</v>
      </c>
      <c r="H372" s="74" t="s">
        <v>2138</v>
      </c>
      <c r="I372" s="70" t="s">
        <v>4234</v>
      </c>
      <c r="J372" s="67" t="s">
        <v>315</v>
      </c>
      <c r="K372" s="71" t="s">
        <v>4777</v>
      </c>
      <c r="L372" s="69">
        <f t="shared" si="65"/>
        <v>42978</v>
      </c>
      <c r="M372" s="69">
        <f t="shared" si="66"/>
        <v>42978</v>
      </c>
      <c r="N372" s="69">
        <v>44074</v>
      </c>
      <c r="O372" s="72" t="s">
        <v>284</v>
      </c>
      <c r="P372" s="73">
        <v>42982</v>
      </c>
      <c r="Q372" s="72" t="s">
        <v>284</v>
      </c>
      <c r="R372" s="72" t="s">
        <v>284</v>
      </c>
    </row>
    <row r="373" spans="1:18" ht="93" customHeight="1" x14ac:dyDescent="0.25">
      <c r="A373" s="67">
        <v>369</v>
      </c>
      <c r="B373" s="68" t="s">
        <v>4564</v>
      </c>
      <c r="C373" s="67" t="s">
        <v>4874</v>
      </c>
      <c r="D373" s="81">
        <v>42977</v>
      </c>
      <c r="E373" s="74" t="s">
        <v>4737</v>
      </c>
      <c r="F373" s="81">
        <v>42978</v>
      </c>
      <c r="G373" s="65" t="s">
        <v>1039</v>
      </c>
      <c r="H373" s="74" t="s">
        <v>2138</v>
      </c>
      <c r="I373" s="70" t="s">
        <v>4875</v>
      </c>
      <c r="J373" s="67" t="s">
        <v>315</v>
      </c>
      <c r="K373" s="71" t="s">
        <v>4876</v>
      </c>
      <c r="L373" s="69">
        <f t="shared" si="65"/>
        <v>42978</v>
      </c>
      <c r="M373" s="69">
        <f t="shared" si="66"/>
        <v>42978</v>
      </c>
      <c r="N373" s="69">
        <v>44074</v>
      </c>
      <c r="O373" s="72" t="s">
        <v>284</v>
      </c>
      <c r="P373" s="73">
        <v>42982</v>
      </c>
      <c r="Q373" s="72" t="s">
        <v>284</v>
      </c>
      <c r="R373" s="72" t="s">
        <v>284</v>
      </c>
    </row>
    <row r="374" spans="1:18" ht="78.75" customHeight="1" x14ac:dyDescent="0.25">
      <c r="A374" s="67">
        <v>370</v>
      </c>
      <c r="B374" s="68" t="s">
        <v>4788</v>
      </c>
      <c r="C374" s="67" t="s">
        <v>1635</v>
      </c>
      <c r="D374" s="96">
        <v>42977</v>
      </c>
      <c r="E374" s="11" t="s">
        <v>4738</v>
      </c>
      <c r="F374" s="81">
        <v>42978</v>
      </c>
      <c r="G374" s="65" t="s">
        <v>1039</v>
      </c>
      <c r="H374" s="74" t="s">
        <v>2138</v>
      </c>
      <c r="I374" s="70" t="s">
        <v>2941</v>
      </c>
      <c r="J374" s="67" t="s">
        <v>315</v>
      </c>
      <c r="K374" s="71" t="s">
        <v>4778</v>
      </c>
      <c r="L374" s="69">
        <f t="shared" si="65"/>
        <v>42978</v>
      </c>
      <c r="M374" s="69">
        <f t="shared" si="66"/>
        <v>42978</v>
      </c>
      <c r="N374" s="69">
        <v>44804</v>
      </c>
      <c r="O374" s="72" t="s">
        <v>284</v>
      </c>
      <c r="P374" s="73">
        <v>42982</v>
      </c>
      <c r="Q374" s="72" t="s">
        <v>284</v>
      </c>
      <c r="R374" s="72" t="s">
        <v>284</v>
      </c>
    </row>
    <row r="375" spans="1:18" ht="67.5" x14ac:dyDescent="0.25">
      <c r="A375" s="67">
        <v>371</v>
      </c>
      <c r="B375" s="68" t="s">
        <v>4788</v>
      </c>
      <c r="C375" s="67" t="s">
        <v>1637</v>
      </c>
      <c r="D375" s="96">
        <v>42977</v>
      </c>
      <c r="E375" s="11" t="s">
        <v>4739</v>
      </c>
      <c r="F375" s="81">
        <v>42978</v>
      </c>
      <c r="G375" s="65" t="s">
        <v>1039</v>
      </c>
      <c r="H375" s="74" t="s">
        <v>2138</v>
      </c>
      <c r="I375" s="70" t="s">
        <v>2941</v>
      </c>
      <c r="J375" s="67" t="s">
        <v>315</v>
      </c>
      <c r="K375" s="71" t="s">
        <v>4779</v>
      </c>
      <c r="L375" s="69">
        <f t="shared" si="65"/>
        <v>42978</v>
      </c>
      <c r="M375" s="69">
        <f t="shared" si="66"/>
        <v>42978</v>
      </c>
      <c r="N375" s="69">
        <v>44804</v>
      </c>
      <c r="O375" s="72" t="s">
        <v>284</v>
      </c>
      <c r="P375" s="73">
        <v>42982</v>
      </c>
      <c r="Q375" s="72" t="s">
        <v>284</v>
      </c>
      <c r="R375" s="72" t="s">
        <v>284</v>
      </c>
    </row>
    <row r="376" spans="1:18" ht="67.5" x14ac:dyDescent="0.25">
      <c r="A376" s="67">
        <v>372</v>
      </c>
      <c r="B376" s="68" t="s">
        <v>3921</v>
      </c>
      <c r="C376" s="67" t="s">
        <v>3922</v>
      </c>
      <c r="D376" s="81">
        <v>42977</v>
      </c>
      <c r="E376" s="74" t="s">
        <v>4740</v>
      </c>
      <c r="F376" s="81">
        <v>42978</v>
      </c>
      <c r="G376" s="65" t="s">
        <v>1039</v>
      </c>
      <c r="H376" s="74" t="s">
        <v>2138</v>
      </c>
      <c r="I376" s="70" t="s">
        <v>4231</v>
      </c>
      <c r="J376" s="67" t="s">
        <v>315</v>
      </c>
      <c r="K376" s="71" t="s">
        <v>4780</v>
      </c>
      <c r="L376" s="69">
        <f t="shared" si="65"/>
        <v>42978</v>
      </c>
      <c r="M376" s="69">
        <f t="shared" si="66"/>
        <v>42978</v>
      </c>
      <c r="N376" s="69">
        <v>44804</v>
      </c>
      <c r="O376" s="72" t="s">
        <v>284</v>
      </c>
      <c r="P376" s="73">
        <v>42982</v>
      </c>
      <c r="Q376" s="72" t="s">
        <v>284</v>
      </c>
      <c r="R376" s="72" t="s">
        <v>284</v>
      </c>
    </row>
    <row r="377" spans="1:18" ht="67.5" x14ac:dyDescent="0.25">
      <c r="A377" s="67">
        <v>373</v>
      </c>
      <c r="B377" s="86" t="s">
        <v>3921</v>
      </c>
      <c r="C377" s="87" t="s">
        <v>3922</v>
      </c>
      <c r="D377" s="81">
        <v>42977</v>
      </c>
      <c r="E377" s="82" t="s">
        <v>4741</v>
      </c>
      <c r="F377" s="81">
        <v>42978</v>
      </c>
      <c r="G377" s="64" t="s">
        <v>1039</v>
      </c>
      <c r="H377" s="82" t="s">
        <v>2138</v>
      </c>
      <c r="I377" s="76" t="s">
        <v>2941</v>
      </c>
      <c r="J377" s="87" t="s">
        <v>315</v>
      </c>
      <c r="K377" s="99" t="s">
        <v>4781</v>
      </c>
      <c r="L377" s="69">
        <f t="shared" si="65"/>
        <v>42978</v>
      </c>
      <c r="M377" s="69">
        <f t="shared" si="66"/>
        <v>42978</v>
      </c>
      <c r="N377" s="69">
        <v>44804</v>
      </c>
      <c r="O377" s="72" t="s">
        <v>284</v>
      </c>
      <c r="P377" s="73">
        <v>42982</v>
      </c>
      <c r="Q377" s="72" t="s">
        <v>284</v>
      </c>
      <c r="R377" s="72" t="s">
        <v>284</v>
      </c>
    </row>
    <row r="378" spans="1:18" ht="56.25" x14ac:dyDescent="0.25">
      <c r="A378" s="67">
        <v>374</v>
      </c>
      <c r="B378" s="68" t="s">
        <v>4899</v>
      </c>
      <c r="C378" s="67" t="s">
        <v>4900</v>
      </c>
      <c r="D378" s="96">
        <v>42979</v>
      </c>
      <c r="E378" s="11" t="s">
        <v>4742</v>
      </c>
      <c r="F378" s="81">
        <v>42982</v>
      </c>
      <c r="G378" s="65" t="s">
        <v>1039</v>
      </c>
      <c r="H378" s="74" t="s">
        <v>2138</v>
      </c>
      <c r="I378" s="70" t="s">
        <v>4838</v>
      </c>
      <c r="J378" s="67" t="s">
        <v>315</v>
      </c>
      <c r="K378" s="71" t="s">
        <v>4782</v>
      </c>
      <c r="L378" s="69">
        <f t="shared" si="65"/>
        <v>42982</v>
      </c>
      <c r="M378" s="69">
        <f t="shared" si="66"/>
        <v>42982</v>
      </c>
      <c r="N378" s="69">
        <v>44078</v>
      </c>
      <c r="O378" s="72" t="s">
        <v>284</v>
      </c>
      <c r="P378" s="73">
        <v>42985</v>
      </c>
      <c r="Q378" s="72" t="s">
        <v>284</v>
      </c>
      <c r="R378" s="72" t="s">
        <v>284</v>
      </c>
    </row>
    <row r="379" spans="1:18" ht="56.25" x14ac:dyDescent="0.25">
      <c r="A379" s="67">
        <v>375</v>
      </c>
      <c r="B379" s="68" t="s">
        <v>4899</v>
      </c>
      <c r="C379" s="67" t="s">
        <v>4901</v>
      </c>
      <c r="D379" s="96">
        <v>42979</v>
      </c>
      <c r="E379" s="11" t="s">
        <v>4743</v>
      </c>
      <c r="F379" s="81">
        <v>42982</v>
      </c>
      <c r="G379" s="65" t="s">
        <v>1039</v>
      </c>
      <c r="H379" s="74" t="s">
        <v>2138</v>
      </c>
      <c r="I379" s="70" t="s">
        <v>4838</v>
      </c>
      <c r="J379" s="67" t="s">
        <v>315</v>
      </c>
      <c r="K379" s="71" t="s">
        <v>4783</v>
      </c>
      <c r="L379" s="69">
        <f t="shared" si="65"/>
        <v>42982</v>
      </c>
      <c r="M379" s="69">
        <f t="shared" si="66"/>
        <v>42982</v>
      </c>
      <c r="N379" s="69">
        <v>44078</v>
      </c>
      <c r="O379" s="72" t="s">
        <v>284</v>
      </c>
      <c r="P379" s="73">
        <v>42985</v>
      </c>
      <c r="Q379" s="72" t="s">
        <v>284</v>
      </c>
      <c r="R379" s="72" t="s">
        <v>284</v>
      </c>
    </row>
    <row r="380" spans="1:18" ht="56.25" x14ac:dyDescent="0.25">
      <c r="A380" s="67">
        <v>376</v>
      </c>
      <c r="B380" s="68" t="s">
        <v>4899</v>
      </c>
      <c r="C380" s="67" t="s">
        <v>4902</v>
      </c>
      <c r="D380" s="96">
        <v>42979</v>
      </c>
      <c r="E380" s="11" t="s">
        <v>4744</v>
      </c>
      <c r="F380" s="81">
        <v>42982</v>
      </c>
      <c r="G380" s="65" t="s">
        <v>1039</v>
      </c>
      <c r="H380" s="74" t="s">
        <v>2138</v>
      </c>
      <c r="I380" s="70" t="s">
        <v>4838</v>
      </c>
      <c r="J380" s="67" t="s">
        <v>315</v>
      </c>
      <c r="K380" s="71" t="s">
        <v>4784</v>
      </c>
      <c r="L380" s="69">
        <f t="shared" si="65"/>
        <v>42982</v>
      </c>
      <c r="M380" s="69">
        <f t="shared" si="66"/>
        <v>42982</v>
      </c>
      <c r="N380" s="69">
        <v>44078</v>
      </c>
      <c r="O380" s="72" t="s">
        <v>284</v>
      </c>
      <c r="P380" s="73">
        <v>42985</v>
      </c>
      <c r="Q380" s="72" t="s">
        <v>284</v>
      </c>
      <c r="R380" s="72" t="s">
        <v>284</v>
      </c>
    </row>
    <row r="381" spans="1:18" ht="56.25" x14ac:dyDescent="0.25">
      <c r="A381" s="67">
        <v>377</v>
      </c>
      <c r="B381" s="68" t="s">
        <v>4899</v>
      </c>
      <c r="C381" s="67" t="s">
        <v>4903</v>
      </c>
      <c r="D381" s="96">
        <v>42979</v>
      </c>
      <c r="E381" s="11" t="s">
        <v>4745</v>
      </c>
      <c r="F381" s="81">
        <v>42982</v>
      </c>
      <c r="G381" s="65" t="s">
        <v>1039</v>
      </c>
      <c r="H381" s="74" t="s">
        <v>2138</v>
      </c>
      <c r="I381" s="70" t="s">
        <v>4838</v>
      </c>
      <c r="J381" s="67" t="s">
        <v>315</v>
      </c>
      <c r="K381" s="71" t="s">
        <v>4785</v>
      </c>
      <c r="L381" s="69">
        <f t="shared" si="65"/>
        <v>42982</v>
      </c>
      <c r="M381" s="69">
        <f t="shared" si="66"/>
        <v>42982</v>
      </c>
      <c r="N381" s="69">
        <v>44078</v>
      </c>
      <c r="O381" s="72" t="s">
        <v>284</v>
      </c>
      <c r="P381" s="73">
        <v>42985</v>
      </c>
      <c r="Q381" s="72" t="s">
        <v>284</v>
      </c>
      <c r="R381" s="72" t="s">
        <v>284</v>
      </c>
    </row>
    <row r="382" spans="1:18" ht="56.25" x14ac:dyDescent="0.25">
      <c r="A382" s="67">
        <v>378</v>
      </c>
      <c r="B382" s="68" t="s">
        <v>4899</v>
      </c>
      <c r="C382" s="67" t="s">
        <v>4904</v>
      </c>
      <c r="D382" s="96">
        <v>42979</v>
      </c>
      <c r="E382" s="11" t="s">
        <v>4877</v>
      </c>
      <c r="F382" s="81">
        <v>42982</v>
      </c>
      <c r="G382" s="65" t="s">
        <v>1039</v>
      </c>
      <c r="H382" s="74" t="s">
        <v>2138</v>
      </c>
      <c r="I382" s="70" t="s">
        <v>3482</v>
      </c>
      <c r="J382" s="67" t="s">
        <v>315</v>
      </c>
      <c r="K382" s="71" t="s">
        <v>4888</v>
      </c>
      <c r="L382" s="69">
        <f t="shared" ref="L382:L392" si="67">M382</f>
        <v>42982</v>
      </c>
      <c r="M382" s="69">
        <f t="shared" si="66"/>
        <v>42982</v>
      </c>
      <c r="N382" s="69">
        <v>44078</v>
      </c>
      <c r="O382" s="72" t="s">
        <v>284</v>
      </c>
      <c r="P382" s="73">
        <v>42985</v>
      </c>
      <c r="Q382" s="72" t="s">
        <v>284</v>
      </c>
      <c r="R382" s="72" t="s">
        <v>284</v>
      </c>
    </row>
    <row r="383" spans="1:18" ht="56.25" x14ac:dyDescent="0.25">
      <c r="A383" s="67">
        <v>379</v>
      </c>
      <c r="B383" s="68" t="s">
        <v>4899</v>
      </c>
      <c r="C383" s="67" t="s">
        <v>4905</v>
      </c>
      <c r="D383" s="96">
        <v>42979</v>
      </c>
      <c r="E383" s="11" t="s">
        <v>4878</v>
      </c>
      <c r="F383" s="81">
        <v>42982</v>
      </c>
      <c r="G383" s="65" t="s">
        <v>1039</v>
      </c>
      <c r="H383" s="74" t="s">
        <v>2138</v>
      </c>
      <c r="I383" s="70" t="s">
        <v>3482</v>
      </c>
      <c r="J383" s="67" t="s">
        <v>315</v>
      </c>
      <c r="K383" s="71" t="s">
        <v>4889</v>
      </c>
      <c r="L383" s="69">
        <f t="shared" si="67"/>
        <v>42982</v>
      </c>
      <c r="M383" s="69">
        <f t="shared" si="66"/>
        <v>42982</v>
      </c>
      <c r="N383" s="69">
        <v>44078</v>
      </c>
      <c r="O383" s="72" t="s">
        <v>284</v>
      </c>
      <c r="P383" s="73">
        <v>42985</v>
      </c>
      <c r="Q383" s="72" t="s">
        <v>284</v>
      </c>
      <c r="R383" s="72" t="s">
        <v>284</v>
      </c>
    </row>
    <row r="384" spans="1:18" ht="56.25" x14ac:dyDescent="0.25">
      <c r="A384" s="67">
        <v>380</v>
      </c>
      <c r="B384" s="68" t="s">
        <v>4899</v>
      </c>
      <c r="C384" s="67" t="s">
        <v>4906</v>
      </c>
      <c r="D384" s="96">
        <v>42979</v>
      </c>
      <c r="E384" s="11" t="s">
        <v>4879</v>
      </c>
      <c r="F384" s="81">
        <v>42982</v>
      </c>
      <c r="G384" s="65" t="s">
        <v>1039</v>
      </c>
      <c r="H384" s="74" t="s">
        <v>2138</v>
      </c>
      <c r="I384" s="70" t="s">
        <v>3482</v>
      </c>
      <c r="J384" s="67" t="s">
        <v>315</v>
      </c>
      <c r="K384" s="71" t="s">
        <v>4890</v>
      </c>
      <c r="L384" s="69">
        <f t="shared" si="67"/>
        <v>42982</v>
      </c>
      <c r="M384" s="69">
        <f t="shared" si="66"/>
        <v>42982</v>
      </c>
      <c r="N384" s="69">
        <v>44078</v>
      </c>
      <c r="O384" s="72" t="s">
        <v>284</v>
      </c>
      <c r="P384" s="73">
        <v>42985</v>
      </c>
      <c r="Q384" s="72" t="s">
        <v>284</v>
      </c>
      <c r="R384" s="72" t="s">
        <v>284</v>
      </c>
    </row>
    <row r="385" spans="1:18" ht="56.25" x14ac:dyDescent="0.25">
      <c r="A385" s="67">
        <v>381</v>
      </c>
      <c r="B385" s="68" t="s">
        <v>4899</v>
      </c>
      <c r="C385" s="67" t="s">
        <v>4907</v>
      </c>
      <c r="D385" s="96">
        <v>42979</v>
      </c>
      <c r="E385" s="11" t="s">
        <v>4880</v>
      </c>
      <c r="F385" s="81">
        <v>42982</v>
      </c>
      <c r="G385" s="65" t="s">
        <v>1039</v>
      </c>
      <c r="H385" s="74" t="s">
        <v>2138</v>
      </c>
      <c r="I385" s="70" t="s">
        <v>3482</v>
      </c>
      <c r="J385" s="67" t="s">
        <v>315</v>
      </c>
      <c r="K385" s="71" t="s">
        <v>4891</v>
      </c>
      <c r="L385" s="69">
        <f t="shared" si="67"/>
        <v>42982</v>
      </c>
      <c r="M385" s="69">
        <f t="shared" si="66"/>
        <v>42982</v>
      </c>
      <c r="N385" s="69">
        <v>44078</v>
      </c>
      <c r="O385" s="72" t="s">
        <v>284</v>
      </c>
      <c r="P385" s="73">
        <v>42985</v>
      </c>
      <c r="Q385" s="72" t="s">
        <v>284</v>
      </c>
      <c r="R385" s="72" t="s">
        <v>284</v>
      </c>
    </row>
    <row r="386" spans="1:18" ht="56.25" x14ac:dyDescent="0.25">
      <c r="A386" s="67">
        <v>382</v>
      </c>
      <c r="B386" s="68" t="s">
        <v>4899</v>
      </c>
      <c r="C386" s="67" t="s">
        <v>4908</v>
      </c>
      <c r="D386" s="96">
        <v>42979</v>
      </c>
      <c r="E386" s="11" t="s">
        <v>4881</v>
      </c>
      <c r="F386" s="81">
        <v>42982</v>
      </c>
      <c r="G386" s="65" t="s">
        <v>1039</v>
      </c>
      <c r="H386" s="74" t="s">
        <v>2138</v>
      </c>
      <c r="I386" s="70" t="s">
        <v>3482</v>
      </c>
      <c r="J386" s="67" t="s">
        <v>315</v>
      </c>
      <c r="K386" s="71" t="s">
        <v>4892</v>
      </c>
      <c r="L386" s="69">
        <f t="shared" si="67"/>
        <v>42982</v>
      </c>
      <c r="M386" s="69">
        <f t="shared" si="66"/>
        <v>42982</v>
      </c>
      <c r="N386" s="69">
        <v>44078</v>
      </c>
      <c r="O386" s="72" t="s">
        <v>284</v>
      </c>
      <c r="P386" s="73">
        <v>42985</v>
      </c>
      <c r="Q386" s="72" t="s">
        <v>284</v>
      </c>
      <c r="R386" s="72" t="s">
        <v>284</v>
      </c>
    </row>
    <row r="387" spans="1:18" ht="56.25" x14ac:dyDescent="0.25">
      <c r="A387" s="67">
        <v>383</v>
      </c>
      <c r="B387" s="68" t="s">
        <v>4899</v>
      </c>
      <c r="C387" s="67" t="s">
        <v>4909</v>
      </c>
      <c r="D387" s="96">
        <v>42979</v>
      </c>
      <c r="E387" s="11" t="s">
        <v>4882</v>
      </c>
      <c r="F387" s="81">
        <v>42982</v>
      </c>
      <c r="G387" s="65" t="s">
        <v>1039</v>
      </c>
      <c r="H387" s="74" t="s">
        <v>2138</v>
      </c>
      <c r="I387" s="70" t="s">
        <v>3482</v>
      </c>
      <c r="J387" s="67" t="s">
        <v>315</v>
      </c>
      <c r="K387" s="71" t="s">
        <v>4893</v>
      </c>
      <c r="L387" s="69">
        <f t="shared" si="67"/>
        <v>42982</v>
      </c>
      <c r="M387" s="69">
        <f t="shared" si="66"/>
        <v>42982</v>
      </c>
      <c r="N387" s="69">
        <v>44078</v>
      </c>
      <c r="O387" s="72" t="s">
        <v>284</v>
      </c>
      <c r="P387" s="73">
        <v>42985</v>
      </c>
      <c r="Q387" s="72" t="s">
        <v>284</v>
      </c>
      <c r="R387" s="72" t="s">
        <v>284</v>
      </c>
    </row>
    <row r="388" spans="1:18" ht="56.25" x14ac:dyDescent="0.25">
      <c r="A388" s="67">
        <v>384</v>
      </c>
      <c r="B388" s="68" t="s">
        <v>4899</v>
      </c>
      <c r="C388" s="67" t="s">
        <v>4910</v>
      </c>
      <c r="D388" s="96">
        <v>42979</v>
      </c>
      <c r="E388" s="11" t="s">
        <v>4883</v>
      </c>
      <c r="F388" s="81">
        <v>42982</v>
      </c>
      <c r="G388" s="65" t="s">
        <v>1039</v>
      </c>
      <c r="H388" s="74" t="s">
        <v>2138</v>
      </c>
      <c r="I388" s="70" t="s">
        <v>3482</v>
      </c>
      <c r="J388" s="67" t="s">
        <v>315</v>
      </c>
      <c r="K388" s="71" t="s">
        <v>4894</v>
      </c>
      <c r="L388" s="69">
        <f t="shared" si="67"/>
        <v>42982</v>
      </c>
      <c r="M388" s="69">
        <f t="shared" si="66"/>
        <v>42982</v>
      </c>
      <c r="N388" s="69">
        <v>44078</v>
      </c>
      <c r="O388" s="72" t="s">
        <v>284</v>
      </c>
      <c r="P388" s="73">
        <v>42985</v>
      </c>
      <c r="Q388" s="72" t="s">
        <v>284</v>
      </c>
      <c r="R388" s="72" t="s">
        <v>284</v>
      </c>
    </row>
    <row r="389" spans="1:18" ht="56.25" x14ac:dyDescent="0.25">
      <c r="A389" s="67">
        <v>385</v>
      </c>
      <c r="B389" s="68" t="s">
        <v>4899</v>
      </c>
      <c r="C389" s="67" t="s">
        <v>4911</v>
      </c>
      <c r="D389" s="96">
        <v>42979</v>
      </c>
      <c r="E389" s="11" t="s">
        <v>4884</v>
      </c>
      <c r="F389" s="81">
        <v>42982</v>
      </c>
      <c r="G389" s="65" t="s">
        <v>1039</v>
      </c>
      <c r="H389" s="74" t="s">
        <v>2138</v>
      </c>
      <c r="I389" s="70" t="s">
        <v>3482</v>
      </c>
      <c r="J389" s="67" t="s">
        <v>315</v>
      </c>
      <c r="K389" s="71" t="s">
        <v>4895</v>
      </c>
      <c r="L389" s="69">
        <f t="shared" si="67"/>
        <v>42982</v>
      </c>
      <c r="M389" s="69">
        <f t="shared" si="66"/>
        <v>42982</v>
      </c>
      <c r="N389" s="69">
        <v>44078</v>
      </c>
      <c r="O389" s="72" t="s">
        <v>284</v>
      </c>
      <c r="P389" s="73">
        <v>42985</v>
      </c>
      <c r="Q389" s="72" t="s">
        <v>284</v>
      </c>
      <c r="R389" s="72" t="s">
        <v>284</v>
      </c>
    </row>
    <row r="390" spans="1:18" ht="56.25" x14ac:dyDescent="0.25">
      <c r="A390" s="67">
        <v>386</v>
      </c>
      <c r="B390" s="68" t="s">
        <v>4899</v>
      </c>
      <c r="C390" s="67" t="s">
        <v>4912</v>
      </c>
      <c r="D390" s="96">
        <v>42979</v>
      </c>
      <c r="E390" s="11" t="s">
        <v>4885</v>
      </c>
      <c r="F390" s="81">
        <v>42982</v>
      </c>
      <c r="G390" s="65" t="s">
        <v>1039</v>
      </c>
      <c r="H390" s="74" t="s">
        <v>2138</v>
      </c>
      <c r="I390" s="70" t="s">
        <v>3482</v>
      </c>
      <c r="J390" s="67" t="s">
        <v>315</v>
      </c>
      <c r="K390" s="71" t="s">
        <v>4896</v>
      </c>
      <c r="L390" s="69">
        <f t="shared" si="67"/>
        <v>42982</v>
      </c>
      <c r="M390" s="69">
        <f t="shared" si="66"/>
        <v>42982</v>
      </c>
      <c r="N390" s="69">
        <v>44078</v>
      </c>
      <c r="O390" s="72" t="s">
        <v>284</v>
      </c>
      <c r="P390" s="73">
        <v>42985</v>
      </c>
      <c r="Q390" s="72" t="s">
        <v>284</v>
      </c>
      <c r="R390" s="72" t="s">
        <v>284</v>
      </c>
    </row>
    <row r="391" spans="1:18" ht="56.25" x14ac:dyDescent="0.25">
      <c r="A391" s="67">
        <v>387</v>
      </c>
      <c r="B391" s="68" t="s">
        <v>4899</v>
      </c>
      <c r="C391" s="67" t="s">
        <v>4913</v>
      </c>
      <c r="D391" s="96">
        <v>42979</v>
      </c>
      <c r="E391" s="11" t="s">
        <v>4886</v>
      </c>
      <c r="F391" s="81">
        <v>42982</v>
      </c>
      <c r="G391" s="65" t="s">
        <v>1039</v>
      </c>
      <c r="H391" s="74" t="s">
        <v>2138</v>
      </c>
      <c r="I391" s="70" t="s">
        <v>3482</v>
      </c>
      <c r="J391" s="67" t="s">
        <v>315</v>
      </c>
      <c r="K391" s="71" t="s">
        <v>4897</v>
      </c>
      <c r="L391" s="69">
        <f t="shared" si="67"/>
        <v>42982</v>
      </c>
      <c r="M391" s="69">
        <f t="shared" si="66"/>
        <v>42982</v>
      </c>
      <c r="N391" s="69">
        <v>44078</v>
      </c>
      <c r="O391" s="72" t="s">
        <v>284</v>
      </c>
      <c r="P391" s="73">
        <v>42985</v>
      </c>
      <c r="Q391" s="72" t="s">
        <v>284</v>
      </c>
      <c r="R391" s="72" t="s">
        <v>284</v>
      </c>
    </row>
    <row r="392" spans="1:18" ht="88.5" customHeight="1" x14ac:dyDescent="0.25">
      <c r="A392" s="67">
        <v>388</v>
      </c>
      <c r="B392" s="68" t="s">
        <v>4089</v>
      </c>
      <c r="C392" s="67" t="s">
        <v>4916</v>
      </c>
      <c r="D392" s="81">
        <v>42979</v>
      </c>
      <c r="E392" s="74" t="s">
        <v>4887</v>
      </c>
      <c r="F392" s="81">
        <v>42982</v>
      </c>
      <c r="G392" s="65" t="s">
        <v>1039</v>
      </c>
      <c r="H392" s="74" t="s">
        <v>2138</v>
      </c>
      <c r="I392" s="70" t="s">
        <v>4875</v>
      </c>
      <c r="J392" s="67" t="s">
        <v>315</v>
      </c>
      <c r="K392" s="71" t="s">
        <v>4898</v>
      </c>
      <c r="L392" s="69">
        <f t="shared" si="67"/>
        <v>42982</v>
      </c>
      <c r="M392" s="69">
        <f t="shared" si="66"/>
        <v>42982</v>
      </c>
      <c r="N392" s="69">
        <v>44078</v>
      </c>
      <c r="O392" s="72" t="s">
        <v>284</v>
      </c>
      <c r="P392" s="73">
        <v>42985</v>
      </c>
      <c r="Q392" s="72" t="s">
        <v>284</v>
      </c>
      <c r="R392" s="72" t="s">
        <v>284</v>
      </c>
    </row>
    <row r="393" spans="1:18" ht="78.75" x14ac:dyDescent="0.25">
      <c r="A393" s="67">
        <v>389</v>
      </c>
      <c r="B393" s="68" t="s">
        <v>3127</v>
      </c>
      <c r="C393" s="67" t="s">
        <v>4955</v>
      </c>
      <c r="D393" s="81">
        <v>42992</v>
      </c>
      <c r="E393" s="74" t="s">
        <v>4914</v>
      </c>
      <c r="F393" s="81">
        <v>42998</v>
      </c>
      <c r="G393" s="65" t="s">
        <v>1039</v>
      </c>
      <c r="H393" s="74" t="s">
        <v>2138</v>
      </c>
      <c r="I393" s="70" t="s">
        <v>3743</v>
      </c>
      <c r="J393" s="67" t="s">
        <v>315</v>
      </c>
      <c r="K393" s="71" t="s">
        <v>4915</v>
      </c>
      <c r="L393" s="69">
        <f t="shared" ref="L393" si="68">M393</f>
        <v>42998</v>
      </c>
      <c r="M393" s="69">
        <f t="shared" si="66"/>
        <v>42998</v>
      </c>
      <c r="N393" s="69">
        <v>44824</v>
      </c>
      <c r="O393" s="72" t="s">
        <v>284</v>
      </c>
      <c r="P393" s="73">
        <v>43003</v>
      </c>
      <c r="Q393" s="72" t="s">
        <v>284</v>
      </c>
      <c r="R393" s="72" t="s">
        <v>284</v>
      </c>
    </row>
    <row r="394" spans="1:18" ht="78.75" x14ac:dyDescent="0.25">
      <c r="A394" s="67">
        <v>390</v>
      </c>
      <c r="B394" s="68" t="s">
        <v>3127</v>
      </c>
      <c r="C394" s="67" t="s">
        <v>4956</v>
      </c>
      <c r="D394" s="81">
        <v>42992</v>
      </c>
      <c r="E394" s="74" t="s">
        <v>4923</v>
      </c>
      <c r="F394" s="81">
        <v>42998</v>
      </c>
      <c r="G394" s="65" t="s">
        <v>1039</v>
      </c>
      <c r="H394" s="74" t="s">
        <v>2138</v>
      </c>
      <c r="I394" s="70" t="s">
        <v>3743</v>
      </c>
      <c r="J394" s="67" t="s">
        <v>315</v>
      </c>
      <c r="K394" s="71" t="s">
        <v>4917</v>
      </c>
      <c r="L394" s="69">
        <f t="shared" ref="L394:L399" si="69">M394</f>
        <v>42998</v>
      </c>
      <c r="M394" s="69">
        <f t="shared" si="66"/>
        <v>42998</v>
      </c>
      <c r="N394" s="69">
        <v>44824</v>
      </c>
      <c r="O394" s="72" t="s">
        <v>284</v>
      </c>
      <c r="P394" s="73">
        <v>43003</v>
      </c>
      <c r="Q394" s="72" t="s">
        <v>284</v>
      </c>
      <c r="R394" s="72" t="s">
        <v>284</v>
      </c>
    </row>
    <row r="395" spans="1:18" ht="78.75" x14ac:dyDescent="0.25">
      <c r="A395" s="67">
        <v>391</v>
      </c>
      <c r="B395" s="68" t="s">
        <v>3127</v>
      </c>
      <c r="C395" s="67" t="s">
        <v>4957</v>
      </c>
      <c r="D395" s="81">
        <v>42992</v>
      </c>
      <c r="E395" s="74" t="s">
        <v>4924</v>
      </c>
      <c r="F395" s="81">
        <v>42998</v>
      </c>
      <c r="G395" s="65" t="s">
        <v>1039</v>
      </c>
      <c r="H395" s="74" t="s">
        <v>2138</v>
      </c>
      <c r="I395" s="70" t="s">
        <v>3743</v>
      </c>
      <c r="J395" s="67" t="s">
        <v>315</v>
      </c>
      <c r="K395" s="71" t="s">
        <v>4918</v>
      </c>
      <c r="L395" s="69">
        <f t="shared" si="69"/>
        <v>42998</v>
      </c>
      <c r="M395" s="69">
        <f t="shared" si="66"/>
        <v>42998</v>
      </c>
      <c r="N395" s="69">
        <v>44824</v>
      </c>
      <c r="O395" s="72" t="s">
        <v>284</v>
      </c>
      <c r="P395" s="73">
        <v>43003</v>
      </c>
      <c r="Q395" s="72" t="s">
        <v>284</v>
      </c>
      <c r="R395" s="72" t="s">
        <v>284</v>
      </c>
    </row>
    <row r="396" spans="1:18" ht="56.25" x14ac:dyDescent="0.25">
      <c r="A396" s="67">
        <v>392</v>
      </c>
      <c r="B396" s="68" t="s">
        <v>3127</v>
      </c>
      <c r="C396" s="67" t="s">
        <v>4958</v>
      </c>
      <c r="D396" s="81">
        <v>42992</v>
      </c>
      <c r="E396" s="74" t="s">
        <v>4925</v>
      </c>
      <c r="F396" s="81">
        <v>42998</v>
      </c>
      <c r="G396" s="65" t="s">
        <v>1039</v>
      </c>
      <c r="H396" s="74" t="s">
        <v>2138</v>
      </c>
      <c r="I396" s="70" t="s">
        <v>3048</v>
      </c>
      <c r="J396" s="67" t="s">
        <v>315</v>
      </c>
      <c r="K396" s="71" t="s">
        <v>4919</v>
      </c>
      <c r="L396" s="69">
        <f t="shared" si="69"/>
        <v>42998</v>
      </c>
      <c r="M396" s="69">
        <f t="shared" si="66"/>
        <v>42998</v>
      </c>
      <c r="N396" s="69">
        <v>44094</v>
      </c>
      <c r="O396" s="72" t="s">
        <v>284</v>
      </c>
      <c r="P396" s="73">
        <v>43003</v>
      </c>
      <c r="Q396" s="72" t="s">
        <v>284</v>
      </c>
      <c r="R396" s="72" t="s">
        <v>284</v>
      </c>
    </row>
    <row r="397" spans="1:18" ht="56.25" x14ac:dyDescent="0.25">
      <c r="A397" s="67">
        <v>393</v>
      </c>
      <c r="B397" s="68" t="s">
        <v>3127</v>
      </c>
      <c r="C397" s="67" t="s">
        <v>4959</v>
      </c>
      <c r="D397" s="81">
        <v>42992</v>
      </c>
      <c r="E397" s="74" t="s">
        <v>4926</v>
      </c>
      <c r="F397" s="81">
        <v>42998</v>
      </c>
      <c r="G397" s="65" t="s">
        <v>1039</v>
      </c>
      <c r="H397" s="74" t="s">
        <v>2138</v>
      </c>
      <c r="I397" s="70" t="s">
        <v>3048</v>
      </c>
      <c r="J397" s="67" t="s">
        <v>315</v>
      </c>
      <c r="K397" s="71" t="s">
        <v>4920</v>
      </c>
      <c r="L397" s="69">
        <f t="shared" si="69"/>
        <v>42998</v>
      </c>
      <c r="M397" s="69">
        <f t="shared" si="66"/>
        <v>42998</v>
      </c>
      <c r="N397" s="69">
        <v>44094</v>
      </c>
      <c r="O397" s="72" t="s">
        <v>284</v>
      </c>
      <c r="P397" s="73">
        <v>43003</v>
      </c>
      <c r="Q397" s="72" t="s">
        <v>284</v>
      </c>
      <c r="R397" s="72" t="s">
        <v>284</v>
      </c>
    </row>
    <row r="398" spans="1:18" ht="56.25" x14ac:dyDescent="0.25">
      <c r="A398" s="67">
        <v>394</v>
      </c>
      <c r="B398" s="68" t="s">
        <v>3127</v>
      </c>
      <c r="C398" s="67" t="s">
        <v>4960</v>
      </c>
      <c r="D398" s="81">
        <v>42992</v>
      </c>
      <c r="E398" s="74" t="s">
        <v>4927</v>
      </c>
      <c r="F398" s="81">
        <v>42998</v>
      </c>
      <c r="G398" s="65" t="s">
        <v>1039</v>
      </c>
      <c r="H398" s="74" t="s">
        <v>2138</v>
      </c>
      <c r="I398" s="70" t="s">
        <v>3048</v>
      </c>
      <c r="J398" s="67" t="s">
        <v>315</v>
      </c>
      <c r="K398" s="71" t="s">
        <v>4921</v>
      </c>
      <c r="L398" s="69">
        <f t="shared" si="69"/>
        <v>42998</v>
      </c>
      <c r="M398" s="69">
        <f t="shared" si="66"/>
        <v>42998</v>
      </c>
      <c r="N398" s="69">
        <v>44094</v>
      </c>
      <c r="O398" s="72" t="s">
        <v>284</v>
      </c>
      <c r="P398" s="73">
        <v>43003</v>
      </c>
      <c r="Q398" s="72" t="s">
        <v>284</v>
      </c>
      <c r="R398" s="72" t="s">
        <v>284</v>
      </c>
    </row>
    <row r="399" spans="1:18" ht="79.5" customHeight="1" x14ac:dyDescent="0.25">
      <c r="A399" s="67">
        <v>395</v>
      </c>
      <c r="B399" s="68" t="s">
        <v>3127</v>
      </c>
      <c r="C399" s="67" t="s">
        <v>4961</v>
      </c>
      <c r="D399" s="81">
        <v>42992</v>
      </c>
      <c r="E399" s="74" t="s">
        <v>4928</v>
      </c>
      <c r="F399" s="81">
        <v>42998</v>
      </c>
      <c r="G399" s="65" t="s">
        <v>1039</v>
      </c>
      <c r="H399" s="74" t="s">
        <v>2138</v>
      </c>
      <c r="I399" s="70" t="s">
        <v>4242</v>
      </c>
      <c r="J399" s="67" t="s">
        <v>315</v>
      </c>
      <c r="K399" s="71" t="s">
        <v>4922</v>
      </c>
      <c r="L399" s="69">
        <f t="shared" si="69"/>
        <v>42998</v>
      </c>
      <c r="M399" s="69">
        <f t="shared" si="66"/>
        <v>42998</v>
      </c>
      <c r="N399" s="69">
        <v>44094</v>
      </c>
      <c r="O399" s="72" t="s">
        <v>284</v>
      </c>
      <c r="P399" s="73">
        <v>43003</v>
      </c>
      <c r="Q399" s="72" t="s">
        <v>284</v>
      </c>
      <c r="R399" s="72" t="s">
        <v>284</v>
      </c>
    </row>
    <row r="400" spans="1:18" ht="56.25" x14ac:dyDescent="0.25">
      <c r="A400" s="67">
        <v>396</v>
      </c>
      <c r="B400" s="68" t="s">
        <v>3127</v>
      </c>
      <c r="C400" s="67" t="s">
        <v>3679</v>
      </c>
      <c r="D400" s="81">
        <v>42992</v>
      </c>
      <c r="E400" s="74" t="s">
        <v>4929</v>
      </c>
      <c r="F400" s="81">
        <v>42998</v>
      </c>
      <c r="G400" s="65" t="s">
        <v>1039</v>
      </c>
      <c r="H400" s="74" t="s">
        <v>2138</v>
      </c>
      <c r="I400" s="70" t="s">
        <v>4962</v>
      </c>
      <c r="J400" s="67" t="s">
        <v>315</v>
      </c>
      <c r="K400" s="71" t="s">
        <v>4938</v>
      </c>
      <c r="L400" s="69">
        <f t="shared" ref="L400:L408" si="70">M400</f>
        <v>42998</v>
      </c>
      <c r="M400" s="69">
        <f t="shared" si="66"/>
        <v>42998</v>
      </c>
      <c r="N400" s="69">
        <v>44824</v>
      </c>
      <c r="O400" s="72" t="s">
        <v>284</v>
      </c>
      <c r="P400" s="73">
        <v>43003</v>
      </c>
      <c r="Q400" s="72" t="s">
        <v>284</v>
      </c>
      <c r="R400" s="72" t="s">
        <v>284</v>
      </c>
    </row>
    <row r="401" spans="1:18" ht="78.75" x14ac:dyDescent="0.25">
      <c r="A401" s="67">
        <v>397</v>
      </c>
      <c r="B401" s="68" t="s">
        <v>3127</v>
      </c>
      <c r="C401" s="87" t="s">
        <v>4963</v>
      </c>
      <c r="D401" s="81">
        <v>42992</v>
      </c>
      <c r="E401" s="82" t="s">
        <v>4930</v>
      </c>
      <c r="F401" s="81">
        <v>42998</v>
      </c>
      <c r="G401" s="64" t="s">
        <v>1039</v>
      </c>
      <c r="H401" s="82" t="s">
        <v>2138</v>
      </c>
      <c r="I401" s="76" t="s">
        <v>4964</v>
      </c>
      <c r="J401" s="87" t="s">
        <v>315</v>
      </c>
      <c r="K401" s="99" t="s">
        <v>4939</v>
      </c>
      <c r="L401" s="69">
        <f t="shared" si="70"/>
        <v>42998</v>
      </c>
      <c r="M401" s="69">
        <f t="shared" si="66"/>
        <v>42998</v>
      </c>
      <c r="N401" s="69">
        <v>44094</v>
      </c>
      <c r="O401" s="72" t="s">
        <v>284</v>
      </c>
      <c r="P401" s="73">
        <v>43003</v>
      </c>
      <c r="Q401" s="72" t="s">
        <v>284</v>
      </c>
      <c r="R401" s="72" t="s">
        <v>284</v>
      </c>
    </row>
    <row r="402" spans="1:18" ht="78.75" customHeight="1" x14ac:dyDescent="0.25">
      <c r="A402" s="67">
        <v>398</v>
      </c>
      <c r="B402" s="68" t="s">
        <v>4947</v>
      </c>
      <c r="C402" s="67" t="s">
        <v>4948</v>
      </c>
      <c r="D402" s="81">
        <v>42998</v>
      </c>
      <c r="E402" s="74" t="s">
        <v>4931</v>
      </c>
      <c r="F402" s="81">
        <v>43000</v>
      </c>
      <c r="G402" s="65" t="s">
        <v>1039</v>
      </c>
      <c r="H402" s="74" t="s">
        <v>2138</v>
      </c>
      <c r="I402" s="70" t="s">
        <v>2941</v>
      </c>
      <c r="J402" s="67" t="s">
        <v>315</v>
      </c>
      <c r="K402" s="71" t="s">
        <v>4940</v>
      </c>
      <c r="L402" s="69">
        <f t="shared" si="70"/>
        <v>43000</v>
      </c>
      <c r="M402" s="69">
        <f t="shared" si="66"/>
        <v>43000</v>
      </c>
      <c r="N402" s="69">
        <v>44826</v>
      </c>
      <c r="O402" s="72" t="s">
        <v>284</v>
      </c>
      <c r="P402" s="73">
        <v>43003</v>
      </c>
      <c r="Q402" s="72" t="s">
        <v>284</v>
      </c>
      <c r="R402" s="72" t="s">
        <v>284</v>
      </c>
    </row>
    <row r="403" spans="1:18" ht="79.5" customHeight="1" x14ac:dyDescent="0.25">
      <c r="A403" s="67">
        <v>399</v>
      </c>
      <c r="B403" s="68" t="s">
        <v>4953</v>
      </c>
      <c r="C403" s="67" t="s">
        <v>1625</v>
      </c>
      <c r="D403" s="81">
        <v>42998</v>
      </c>
      <c r="E403" s="74" t="s">
        <v>4932</v>
      </c>
      <c r="F403" s="81">
        <v>43000</v>
      </c>
      <c r="G403" s="65" t="s">
        <v>1039</v>
      </c>
      <c r="H403" s="74" t="s">
        <v>2138</v>
      </c>
      <c r="I403" s="70" t="s">
        <v>2941</v>
      </c>
      <c r="J403" s="67" t="s">
        <v>315</v>
      </c>
      <c r="K403" s="71" t="s">
        <v>4941</v>
      </c>
      <c r="L403" s="69">
        <f t="shared" si="70"/>
        <v>43000</v>
      </c>
      <c r="M403" s="69">
        <f t="shared" si="66"/>
        <v>43000</v>
      </c>
      <c r="N403" s="69">
        <v>44826</v>
      </c>
      <c r="O403" s="72" t="s">
        <v>284</v>
      </c>
      <c r="P403" s="73">
        <v>43003</v>
      </c>
      <c r="Q403" s="72" t="s">
        <v>284</v>
      </c>
      <c r="R403" s="72" t="s">
        <v>284</v>
      </c>
    </row>
    <row r="404" spans="1:18" ht="78.75" x14ac:dyDescent="0.25">
      <c r="A404" s="67">
        <v>400</v>
      </c>
      <c r="B404" s="68" t="s">
        <v>4965</v>
      </c>
      <c r="C404" s="67" t="s">
        <v>4966</v>
      </c>
      <c r="D404" s="81">
        <v>42998</v>
      </c>
      <c r="E404" s="74" t="s">
        <v>4933</v>
      </c>
      <c r="F404" s="81">
        <v>43000</v>
      </c>
      <c r="G404" s="65" t="s">
        <v>1039</v>
      </c>
      <c r="H404" s="74" t="s">
        <v>2138</v>
      </c>
      <c r="I404" s="70" t="s">
        <v>3743</v>
      </c>
      <c r="J404" s="67" t="s">
        <v>315</v>
      </c>
      <c r="K404" s="71" t="s">
        <v>4942</v>
      </c>
      <c r="L404" s="69">
        <f t="shared" si="70"/>
        <v>43000</v>
      </c>
      <c r="M404" s="69">
        <f t="shared" si="66"/>
        <v>43000</v>
      </c>
      <c r="N404" s="69">
        <v>44096</v>
      </c>
      <c r="O404" s="72" t="s">
        <v>284</v>
      </c>
      <c r="P404" s="73">
        <v>43003</v>
      </c>
      <c r="Q404" s="72" t="s">
        <v>284</v>
      </c>
      <c r="R404" s="72" t="s">
        <v>284</v>
      </c>
    </row>
    <row r="405" spans="1:18" ht="67.5" x14ac:dyDescent="0.25">
      <c r="A405" s="67">
        <v>401</v>
      </c>
      <c r="B405" s="68" t="s">
        <v>4967</v>
      </c>
      <c r="C405" s="67" t="s">
        <v>231</v>
      </c>
      <c r="D405" s="81">
        <v>42998</v>
      </c>
      <c r="E405" s="74" t="s">
        <v>4934</v>
      </c>
      <c r="F405" s="81">
        <v>43000</v>
      </c>
      <c r="G405" s="75" t="s">
        <v>1039</v>
      </c>
      <c r="H405" s="74" t="s">
        <v>2138</v>
      </c>
      <c r="I405" s="70" t="s">
        <v>2941</v>
      </c>
      <c r="J405" s="67" t="s">
        <v>315</v>
      </c>
      <c r="K405" s="71" t="s">
        <v>4943</v>
      </c>
      <c r="L405" s="69">
        <f t="shared" si="70"/>
        <v>43000</v>
      </c>
      <c r="M405" s="69">
        <f t="shared" si="66"/>
        <v>43000</v>
      </c>
      <c r="N405" s="69">
        <v>44826</v>
      </c>
      <c r="O405" s="72" t="s">
        <v>284</v>
      </c>
      <c r="P405" s="73">
        <v>43003</v>
      </c>
      <c r="Q405" s="72" t="s">
        <v>284</v>
      </c>
      <c r="R405" s="72" t="s">
        <v>284</v>
      </c>
    </row>
    <row r="406" spans="1:18" ht="90.75" customHeight="1" x14ac:dyDescent="0.25">
      <c r="A406" s="67">
        <v>402</v>
      </c>
      <c r="B406" s="68" t="s">
        <v>4968</v>
      </c>
      <c r="C406" s="67" t="s">
        <v>1686</v>
      </c>
      <c r="D406" s="81">
        <v>42998</v>
      </c>
      <c r="E406" s="74" t="s">
        <v>4935</v>
      </c>
      <c r="F406" s="81">
        <v>43000</v>
      </c>
      <c r="G406" s="65" t="s">
        <v>1039</v>
      </c>
      <c r="H406" s="74" t="s">
        <v>2135</v>
      </c>
      <c r="I406" s="70" t="s">
        <v>4234</v>
      </c>
      <c r="J406" s="67" t="s">
        <v>315</v>
      </c>
      <c r="K406" s="71" t="s">
        <v>4944</v>
      </c>
      <c r="L406" s="69">
        <f t="shared" si="70"/>
        <v>43000</v>
      </c>
      <c r="M406" s="69">
        <f t="shared" si="66"/>
        <v>43000</v>
      </c>
      <c r="N406" s="69">
        <v>44096</v>
      </c>
      <c r="O406" s="72" t="s">
        <v>284</v>
      </c>
      <c r="P406" s="73">
        <v>43003</v>
      </c>
      <c r="Q406" s="72" t="s">
        <v>284</v>
      </c>
      <c r="R406" s="72" t="s">
        <v>284</v>
      </c>
    </row>
    <row r="407" spans="1:18" ht="89.25" customHeight="1" x14ac:dyDescent="0.25">
      <c r="A407" s="67">
        <v>403</v>
      </c>
      <c r="B407" s="68" t="s">
        <v>4969</v>
      </c>
      <c r="C407" s="67" t="s">
        <v>1702</v>
      </c>
      <c r="D407" s="81">
        <v>42998</v>
      </c>
      <c r="E407" s="74" t="s">
        <v>4936</v>
      </c>
      <c r="F407" s="81">
        <v>43000</v>
      </c>
      <c r="G407" s="65" t="s">
        <v>1039</v>
      </c>
      <c r="H407" s="74" t="s">
        <v>2135</v>
      </c>
      <c r="I407" s="70" t="s">
        <v>4234</v>
      </c>
      <c r="J407" s="67" t="s">
        <v>315</v>
      </c>
      <c r="K407" s="71" t="s">
        <v>4945</v>
      </c>
      <c r="L407" s="69">
        <f t="shared" si="70"/>
        <v>43000</v>
      </c>
      <c r="M407" s="69">
        <f t="shared" si="66"/>
        <v>43000</v>
      </c>
      <c r="N407" s="69">
        <v>44096</v>
      </c>
      <c r="O407" s="72" t="s">
        <v>284</v>
      </c>
      <c r="P407" s="73">
        <v>43003</v>
      </c>
      <c r="Q407" s="72" t="s">
        <v>284</v>
      </c>
      <c r="R407" s="72" t="s">
        <v>284</v>
      </c>
    </row>
    <row r="408" spans="1:18" ht="83.25" customHeight="1" x14ac:dyDescent="0.25">
      <c r="A408" s="67">
        <v>404</v>
      </c>
      <c r="B408" s="68" t="s">
        <v>4970</v>
      </c>
      <c r="C408" s="67" t="s">
        <v>4971</v>
      </c>
      <c r="D408" s="81">
        <v>43003</v>
      </c>
      <c r="E408" s="74" t="s">
        <v>4937</v>
      </c>
      <c r="F408" s="81">
        <v>43007</v>
      </c>
      <c r="G408" s="65" t="s">
        <v>1039</v>
      </c>
      <c r="H408" s="74" t="s">
        <v>2138</v>
      </c>
      <c r="I408" s="70" t="s">
        <v>2941</v>
      </c>
      <c r="J408" s="67" t="s">
        <v>315</v>
      </c>
      <c r="K408" s="71" t="s">
        <v>4946</v>
      </c>
      <c r="L408" s="69">
        <f t="shared" si="70"/>
        <v>43007</v>
      </c>
      <c r="M408" s="69">
        <f t="shared" si="66"/>
        <v>43007</v>
      </c>
      <c r="N408" s="69">
        <v>44833</v>
      </c>
      <c r="O408" s="72" t="s">
        <v>284</v>
      </c>
      <c r="P408" s="73">
        <v>43011</v>
      </c>
      <c r="Q408" s="72" t="s">
        <v>284</v>
      </c>
      <c r="R408" s="72" t="s">
        <v>284</v>
      </c>
    </row>
    <row r="409" spans="1:18" ht="84" customHeight="1" x14ac:dyDescent="0.25">
      <c r="A409" s="67">
        <v>405</v>
      </c>
      <c r="B409" s="68" t="s">
        <v>4972</v>
      </c>
      <c r="C409" s="67" t="s">
        <v>4973</v>
      </c>
      <c r="D409" s="81">
        <v>43003</v>
      </c>
      <c r="E409" s="74" t="s">
        <v>4949</v>
      </c>
      <c r="F409" s="81">
        <v>43007</v>
      </c>
      <c r="G409" s="65" t="s">
        <v>1039</v>
      </c>
      <c r="H409" s="74" t="s">
        <v>2138</v>
      </c>
      <c r="I409" s="70" t="s">
        <v>2941</v>
      </c>
      <c r="J409" s="67" t="s">
        <v>315</v>
      </c>
      <c r="K409" s="71" t="s">
        <v>4951</v>
      </c>
      <c r="L409" s="69">
        <f t="shared" ref="L409:L410" si="71">M409</f>
        <v>43007</v>
      </c>
      <c r="M409" s="69">
        <f t="shared" si="66"/>
        <v>43007</v>
      </c>
      <c r="N409" s="69">
        <v>44833</v>
      </c>
      <c r="O409" s="72" t="s">
        <v>284</v>
      </c>
      <c r="P409" s="73">
        <v>43011</v>
      </c>
      <c r="Q409" s="72" t="s">
        <v>284</v>
      </c>
      <c r="R409" s="72" t="s">
        <v>284</v>
      </c>
    </row>
    <row r="410" spans="1:18" ht="92.25" customHeight="1" x14ac:dyDescent="0.25">
      <c r="A410" s="67">
        <v>406</v>
      </c>
      <c r="B410" s="68" t="s">
        <v>4536</v>
      </c>
      <c r="C410" s="67" t="s">
        <v>928</v>
      </c>
      <c r="D410" s="81">
        <v>43003</v>
      </c>
      <c r="E410" s="74" t="s">
        <v>4950</v>
      </c>
      <c r="F410" s="81">
        <v>43007</v>
      </c>
      <c r="G410" s="65" t="s">
        <v>1039</v>
      </c>
      <c r="H410" s="74" t="s">
        <v>2138</v>
      </c>
      <c r="I410" s="70" t="s">
        <v>4234</v>
      </c>
      <c r="J410" s="67" t="s">
        <v>315</v>
      </c>
      <c r="K410" s="71" t="s">
        <v>4952</v>
      </c>
      <c r="L410" s="69">
        <f t="shared" si="71"/>
        <v>43007</v>
      </c>
      <c r="M410" s="69">
        <f t="shared" si="66"/>
        <v>43007</v>
      </c>
      <c r="N410" s="69">
        <v>44103</v>
      </c>
      <c r="O410" s="72" t="s">
        <v>284</v>
      </c>
      <c r="P410" s="73">
        <v>43011</v>
      </c>
      <c r="Q410" s="72" t="s">
        <v>284</v>
      </c>
      <c r="R410" s="72" t="s">
        <v>284</v>
      </c>
    </row>
    <row r="411" spans="1:18" ht="78.75" x14ac:dyDescent="0.25">
      <c r="A411" s="67">
        <v>407</v>
      </c>
      <c r="B411" s="68" t="s">
        <v>4982</v>
      </c>
      <c r="C411" s="67" t="s">
        <v>4983</v>
      </c>
      <c r="D411" s="81">
        <v>43003</v>
      </c>
      <c r="E411" s="74" t="s">
        <v>4974</v>
      </c>
      <c r="F411" s="81">
        <v>43007</v>
      </c>
      <c r="G411" s="75" t="s">
        <v>1039</v>
      </c>
      <c r="H411" s="74" t="s">
        <v>2138</v>
      </c>
      <c r="I411" s="70" t="s">
        <v>4984</v>
      </c>
      <c r="J411" s="67" t="s">
        <v>315</v>
      </c>
      <c r="K411" s="71" t="s">
        <v>4978</v>
      </c>
      <c r="L411" s="69">
        <f t="shared" ref="L411:L414" si="72">M411</f>
        <v>43007</v>
      </c>
      <c r="M411" s="69">
        <f t="shared" si="66"/>
        <v>43007</v>
      </c>
      <c r="N411" s="69">
        <v>44103</v>
      </c>
      <c r="O411" s="72" t="s">
        <v>284</v>
      </c>
      <c r="P411" s="73">
        <v>43011</v>
      </c>
      <c r="Q411" s="72" t="s">
        <v>284</v>
      </c>
      <c r="R411" s="72" t="s">
        <v>284</v>
      </c>
    </row>
    <row r="412" spans="1:18" ht="78.75" x14ac:dyDescent="0.25">
      <c r="A412" s="67">
        <v>408</v>
      </c>
      <c r="B412" s="68" t="s">
        <v>2152</v>
      </c>
      <c r="C412" s="67" t="s">
        <v>1711</v>
      </c>
      <c r="D412" s="96">
        <v>43003</v>
      </c>
      <c r="E412" s="11" t="s">
        <v>4975</v>
      </c>
      <c r="F412" s="96">
        <v>43007</v>
      </c>
      <c r="G412" s="65" t="s">
        <v>1039</v>
      </c>
      <c r="H412" s="74" t="s">
        <v>2135</v>
      </c>
      <c r="I412" s="70" t="s">
        <v>4984</v>
      </c>
      <c r="J412" s="67" t="s">
        <v>315</v>
      </c>
      <c r="K412" s="71" t="s">
        <v>4979</v>
      </c>
      <c r="L412" s="69">
        <f t="shared" si="72"/>
        <v>43007</v>
      </c>
      <c r="M412" s="69">
        <f t="shared" si="66"/>
        <v>43007</v>
      </c>
      <c r="N412" s="69">
        <v>44103</v>
      </c>
      <c r="O412" s="72" t="s">
        <v>284</v>
      </c>
      <c r="P412" s="73">
        <v>43011</v>
      </c>
      <c r="Q412" s="72" t="s">
        <v>284</v>
      </c>
      <c r="R412" s="72" t="s">
        <v>284</v>
      </c>
    </row>
    <row r="413" spans="1:18" ht="56.25" x14ac:dyDescent="0.25">
      <c r="A413" s="67">
        <v>409</v>
      </c>
      <c r="B413" s="68" t="s">
        <v>2152</v>
      </c>
      <c r="C413" s="67" t="s">
        <v>1711</v>
      </c>
      <c r="D413" s="96">
        <v>43003</v>
      </c>
      <c r="E413" s="11" t="s">
        <v>4976</v>
      </c>
      <c r="F413" s="96">
        <v>43007</v>
      </c>
      <c r="G413" s="65" t="s">
        <v>1039</v>
      </c>
      <c r="H413" s="74" t="s">
        <v>2135</v>
      </c>
      <c r="I413" s="70" t="s">
        <v>3048</v>
      </c>
      <c r="J413" s="67" t="s">
        <v>315</v>
      </c>
      <c r="K413" s="71" t="s">
        <v>4980</v>
      </c>
      <c r="L413" s="69">
        <f t="shared" si="72"/>
        <v>43007</v>
      </c>
      <c r="M413" s="69">
        <f t="shared" si="66"/>
        <v>43007</v>
      </c>
      <c r="N413" s="69">
        <v>44103</v>
      </c>
      <c r="O413" s="72" t="s">
        <v>284</v>
      </c>
      <c r="P413" s="73">
        <v>43011</v>
      </c>
      <c r="Q413" s="72" t="s">
        <v>284</v>
      </c>
      <c r="R413" s="72" t="s">
        <v>284</v>
      </c>
    </row>
    <row r="414" spans="1:18" ht="91.5" customHeight="1" x14ac:dyDescent="0.25">
      <c r="A414" s="67">
        <v>410</v>
      </c>
      <c r="B414" s="68" t="s">
        <v>3029</v>
      </c>
      <c r="C414" s="67" t="s">
        <v>5013</v>
      </c>
      <c r="D414" s="96">
        <v>43019</v>
      </c>
      <c r="E414" s="11" t="s">
        <v>4977</v>
      </c>
      <c r="F414" s="96">
        <v>43020</v>
      </c>
      <c r="G414" s="65" t="s">
        <v>1039</v>
      </c>
      <c r="H414" s="74" t="s">
        <v>2135</v>
      </c>
      <c r="I414" s="70" t="s">
        <v>4234</v>
      </c>
      <c r="J414" s="67" t="s">
        <v>315</v>
      </c>
      <c r="K414" s="71" t="s">
        <v>4981</v>
      </c>
      <c r="L414" s="69">
        <f t="shared" si="72"/>
        <v>43020</v>
      </c>
      <c r="M414" s="69">
        <f t="shared" si="66"/>
        <v>43020</v>
      </c>
      <c r="N414" s="69">
        <v>44116</v>
      </c>
      <c r="O414" s="72" t="s">
        <v>284</v>
      </c>
      <c r="P414" s="73">
        <v>43025</v>
      </c>
      <c r="Q414" s="72" t="s">
        <v>284</v>
      </c>
      <c r="R414" s="72" t="s">
        <v>284</v>
      </c>
    </row>
    <row r="415" spans="1:18" ht="92.25" customHeight="1" x14ac:dyDescent="0.25">
      <c r="A415" s="67">
        <v>411</v>
      </c>
      <c r="B415" s="68" t="s">
        <v>3029</v>
      </c>
      <c r="C415" s="82" t="s">
        <v>1748</v>
      </c>
      <c r="D415" s="96">
        <v>43019</v>
      </c>
      <c r="E415" s="11" t="s">
        <v>4985</v>
      </c>
      <c r="F415" s="96">
        <v>43020</v>
      </c>
      <c r="G415" s="65" t="s">
        <v>1039</v>
      </c>
      <c r="H415" s="74" t="s">
        <v>2135</v>
      </c>
      <c r="I415" s="70" t="s">
        <v>4875</v>
      </c>
      <c r="J415" s="67" t="s">
        <v>315</v>
      </c>
      <c r="K415" s="71" t="s">
        <v>4999</v>
      </c>
      <c r="L415" s="69">
        <f t="shared" ref="L415:L429" si="73">M415</f>
        <v>43020</v>
      </c>
      <c r="M415" s="69">
        <f t="shared" si="66"/>
        <v>43020</v>
      </c>
      <c r="N415" s="69">
        <v>44116</v>
      </c>
      <c r="O415" s="72" t="s">
        <v>284</v>
      </c>
      <c r="P415" s="73">
        <v>43025</v>
      </c>
      <c r="Q415" s="72" t="s">
        <v>284</v>
      </c>
      <c r="R415" s="72" t="s">
        <v>284</v>
      </c>
    </row>
    <row r="416" spans="1:18" ht="91.5" customHeight="1" x14ac:dyDescent="0.25">
      <c r="A416" s="67">
        <v>412</v>
      </c>
      <c r="B416" s="68" t="s">
        <v>3029</v>
      </c>
      <c r="C416" s="82" t="s">
        <v>1747</v>
      </c>
      <c r="D416" s="96">
        <v>43019</v>
      </c>
      <c r="E416" s="11" t="s">
        <v>4986</v>
      </c>
      <c r="F416" s="96">
        <v>43020</v>
      </c>
      <c r="G416" s="65" t="s">
        <v>1039</v>
      </c>
      <c r="H416" s="74" t="s">
        <v>2135</v>
      </c>
      <c r="I416" s="70" t="s">
        <v>4875</v>
      </c>
      <c r="J416" s="67" t="s">
        <v>315</v>
      </c>
      <c r="K416" s="71" t="s">
        <v>5000</v>
      </c>
      <c r="L416" s="69">
        <f t="shared" si="73"/>
        <v>43020</v>
      </c>
      <c r="M416" s="69">
        <f t="shared" si="66"/>
        <v>43020</v>
      </c>
      <c r="N416" s="69">
        <v>44116</v>
      </c>
      <c r="O416" s="72" t="s">
        <v>284</v>
      </c>
      <c r="P416" s="73">
        <v>43025</v>
      </c>
      <c r="Q416" s="72" t="s">
        <v>284</v>
      </c>
      <c r="R416" s="72" t="s">
        <v>284</v>
      </c>
    </row>
    <row r="417" spans="1:18" ht="89.25" customHeight="1" x14ac:dyDescent="0.25">
      <c r="A417" s="67">
        <v>413</v>
      </c>
      <c r="B417" s="68" t="s">
        <v>3029</v>
      </c>
      <c r="C417" s="82" t="s">
        <v>1758</v>
      </c>
      <c r="D417" s="96">
        <v>43019</v>
      </c>
      <c r="E417" s="11" t="s">
        <v>4987</v>
      </c>
      <c r="F417" s="96">
        <v>43020</v>
      </c>
      <c r="G417" s="65" t="s">
        <v>1039</v>
      </c>
      <c r="H417" s="74" t="s">
        <v>2135</v>
      </c>
      <c r="I417" s="70" t="s">
        <v>4875</v>
      </c>
      <c r="J417" s="67" t="s">
        <v>315</v>
      </c>
      <c r="K417" s="71" t="s">
        <v>5001</v>
      </c>
      <c r="L417" s="69">
        <f t="shared" si="73"/>
        <v>43020</v>
      </c>
      <c r="M417" s="69">
        <f t="shared" si="66"/>
        <v>43020</v>
      </c>
      <c r="N417" s="69">
        <v>44116</v>
      </c>
      <c r="O417" s="72" t="s">
        <v>284</v>
      </c>
      <c r="P417" s="73">
        <v>43025</v>
      </c>
      <c r="Q417" s="72" t="s">
        <v>284</v>
      </c>
      <c r="R417" s="72" t="s">
        <v>284</v>
      </c>
    </row>
    <row r="418" spans="1:18" ht="87.75" customHeight="1" x14ac:dyDescent="0.25">
      <c r="A418" s="67">
        <v>414</v>
      </c>
      <c r="B418" s="68" t="s">
        <v>3029</v>
      </c>
      <c r="C418" s="82" t="s">
        <v>1750</v>
      </c>
      <c r="D418" s="96">
        <v>43019</v>
      </c>
      <c r="E418" s="11" t="s">
        <v>4988</v>
      </c>
      <c r="F418" s="96">
        <v>43020</v>
      </c>
      <c r="G418" s="65" t="s">
        <v>1039</v>
      </c>
      <c r="H418" s="74" t="s">
        <v>2135</v>
      </c>
      <c r="I418" s="70" t="s">
        <v>4875</v>
      </c>
      <c r="J418" s="67" t="s">
        <v>315</v>
      </c>
      <c r="K418" s="71" t="s">
        <v>5002</v>
      </c>
      <c r="L418" s="69">
        <f t="shared" si="73"/>
        <v>43020</v>
      </c>
      <c r="M418" s="69">
        <f t="shared" ref="M418:M447" si="74">F418</f>
        <v>43020</v>
      </c>
      <c r="N418" s="69">
        <v>44116</v>
      </c>
      <c r="O418" s="72" t="s">
        <v>284</v>
      </c>
      <c r="P418" s="73">
        <v>43025</v>
      </c>
      <c r="Q418" s="72" t="s">
        <v>284</v>
      </c>
      <c r="R418" s="72" t="s">
        <v>284</v>
      </c>
    </row>
    <row r="419" spans="1:18" ht="90" customHeight="1" x14ac:dyDescent="0.25">
      <c r="A419" s="67">
        <v>415</v>
      </c>
      <c r="B419" s="68" t="s">
        <v>3029</v>
      </c>
      <c r="C419" s="82" t="s">
        <v>1756</v>
      </c>
      <c r="D419" s="96">
        <v>43019</v>
      </c>
      <c r="E419" s="11" t="s">
        <v>4989</v>
      </c>
      <c r="F419" s="96">
        <v>43020</v>
      </c>
      <c r="G419" s="65" t="s">
        <v>1039</v>
      </c>
      <c r="H419" s="74" t="s">
        <v>2135</v>
      </c>
      <c r="I419" s="70" t="s">
        <v>4875</v>
      </c>
      <c r="J419" s="67" t="s">
        <v>315</v>
      </c>
      <c r="K419" s="71" t="s">
        <v>5003</v>
      </c>
      <c r="L419" s="69">
        <f t="shared" si="73"/>
        <v>43020</v>
      </c>
      <c r="M419" s="69">
        <f t="shared" si="74"/>
        <v>43020</v>
      </c>
      <c r="N419" s="69">
        <v>44116</v>
      </c>
      <c r="O419" s="72" t="s">
        <v>284</v>
      </c>
      <c r="P419" s="73">
        <v>43025</v>
      </c>
      <c r="Q419" s="72" t="s">
        <v>284</v>
      </c>
      <c r="R419" s="72" t="s">
        <v>284</v>
      </c>
    </row>
    <row r="420" spans="1:18" ht="93" customHeight="1" x14ac:dyDescent="0.25">
      <c r="A420" s="67">
        <v>416</v>
      </c>
      <c r="B420" s="68" t="s">
        <v>3029</v>
      </c>
      <c r="C420" s="82" t="s">
        <v>1753</v>
      </c>
      <c r="D420" s="96">
        <v>43019</v>
      </c>
      <c r="E420" s="11" t="s">
        <v>4990</v>
      </c>
      <c r="F420" s="96">
        <v>43020</v>
      </c>
      <c r="G420" s="65" t="s">
        <v>1039</v>
      </c>
      <c r="H420" s="74" t="s">
        <v>2135</v>
      </c>
      <c r="I420" s="70" t="s">
        <v>4875</v>
      </c>
      <c r="J420" s="67" t="s">
        <v>315</v>
      </c>
      <c r="K420" s="71" t="s">
        <v>5004</v>
      </c>
      <c r="L420" s="69">
        <f t="shared" si="73"/>
        <v>43020</v>
      </c>
      <c r="M420" s="69">
        <f t="shared" si="74"/>
        <v>43020</v>
      </c>
      <c r="N420" s="69">
        <v>44116</v>
      </c>
      <c r="O420" s="72" t="s">
        <v>284</v>
      </c>
      <c r="P420" s="73">
        <v>43025</v>
      </c>
      <c r="Q420" s="72" t="s">
        <v>284</v>
      </c>
      <c r="R420" s="72" t="s">
        <v>284</v>
      </c>
    </row>
    <row r="421" spans="1:18" ht="89.25" customHeight="1" x14ac:dyDescent="0.25">
      <c r="A421" s="67">
        <v>417</v>
      </c>
      <c r="B421" s="68" t="s">
        <v>3029</v>
      </c>
      <c r="C421" s="82" t="s">
        <v>1749</v>
      </c>
      <c r="D421" s="96">
        <v>43019</v>
      </c>
      <c r="E421" s="11" t="s">
        <v>4991</v>
      </c>
      <c r="F421" s="96">
        <v>43020</v>
      </c>
      <c r="G421" s="65" t="s">
        <v>1039</v>
      </c>
      <c r="H421" s="74" t="s">
        <v>2135</v>
      </c>
      <c r="I421" s="70" t="s">
        <v>4875</v>
      </c>
      <c r="J421" s="67" t="s">
        <v>315</v>
      </c>
      <c r="K421" s="71" t="s">
        <v>5005</v>
      </c>
      <c r="L421" s="69">
        <f t="shared" si="73"/>
        <v>43020</v>
      </c>
      <c r="M421" s="69">
        <f t="shared" si="74"/>
        <v>43020</v>
      </c>
      <c r="N421" s="69">
        <v>44116</v>
      </c>
      <c r="O421" s="72" t="s">
        <v>284</v>
      </c>
      <c r="P421" s="73">
        <v>43025</v>
      </c>
      <c r="Q421" s="72" t="s">
        <v>284</v>
      </c>
      <c r="R421" s="72" t="s">
        <v>284</v>
      </c>
    </row>
    <row r="422" spans="1:18" ht="91.5" customHeight="1" x14ac:dyDescent="0.25">
      <c r="A422" s="67">
        <v>418</v>
      </c>
      <c r="B422" s="68" t="s">
        <v>3029</v>
      </c>
      <c r="C422" s="82" t="s">
        <v>1752</v>
      </c>
      <c r="D422" s="96">
        <v>43019</v>
      </c>
      <c r="E422" s="11" t="s">
        <v>4992</v>
      </c>
      <c r="F422" s="96">
        <v>43020</v>
      </c>
      <c r="G422" s="65" t="s">
        <v>1039</v>
      </c>
      <c r="H422" s="74" t="s">
        <v>2135</v>
      </c>
      <c r="I422" s="70" t="s">
        <v>4875</v>
      </c>
      <c r="J422" s="67" t="s">
        <v>315</v>
      </c>
      <c r="K422" s="71" t="s">
        <v>5006</v>
      </c>
      <c r="L422" s="69">
        <f t="shared" si="73"/>
        <v>43020</v>
      </c>
      <c r="M422" s="69">
        <f t="shared" si="74"/>
        <v>43020</v>
      </c>
      <c r="N422" s="69">
        <v>44116</v>
      </c>
      <c r="O422" s="72" t="s">
        <v>284</v>
      </c>
      <c r="P422" s="73">
        <v>43025</v>
      </c>
      <c r="Q422" s="72" t="s">
        <v>284</v>
      </c>
      <c r="R422" s="72" t="s">
        <v>284</v>
      </c>
    </row>
    <row r="423" spans="1:18" ht="92.25" customHeight="1" x14ac:dyDescent="0.25">
      <c r="A423" s="67">
        <v>419</v>
      </c>
      <c r="B423" s="68" t="s">
        <v>3029</v>
      </c>
      <c r="C423" s="82" t="s">
        <v>1776</v>
      </c>
      <c r="D423" s="96">
        <v>43019</v>
      </c>
      <c r="E423" s="11" t="s">
        <v>4993</v>
      </c>
      <c r="F423" s="96">
        <v>43020</v>
      </c>
      <c r="G423" s="65" t="s">
        <v>1039</v>
      </c>
      <c r="H423" s="74" t="s">
        <v>2135</v>
      </c>
      <c r="I423" s="70" t="s">
        <v>4875</v>
      </c>
      <c r="J423" s="67" t="s">
        <v>315</v>
      </c>
      <c r="K423" s="71" t="s">
        <v>5007</v>
      </c>
      <c r="L423" s="69">
        <f t="shared" si="73"/>
        <v>43020</v>
      </c>
      <c r="M423" s="69">
        <f t="shared" si="74"/>
        <v>43020</v>
      </c>
      <c r="N423" s="69">
        <v>44116</v>
      </c>
      <c r="O423" s="72" t="s">
        <v>284</v>
      </c>
      <c r="P423" s="73">
        <v>43025</v>
      </c>
      <c r="Q423" s="72" t="s">
        <v>284</v>
      </c>
      <c r="R423" s="72" t="s">
        <v>284</v>
      </c>
    </row>
    <row r="424" spans="1:18" ht="89.25" customHeight="1" x14ac:dyDescent="0.25">
      <c r="A424" s="67">
        <v>420</v>
      </c>
      <c r="B424" s="68" t="s">
        <v>3029</v>
      </c>
      <c r="C424" s="67" t="s">
        <v>5014</v>
      </c>
      <c r="D424" s="96">
        <v>43019</v>
      </c>
      <c r="E424" s="11" t="s">
        <v>4994</v>
      </c>
      <c r="F424" s="96">
        <v>43020</v>
      </c>
      <c r="G424" s="65" t="s">
        <v>1039</v>
      </c>
      <c r="H424" s="74" t="s">
        <v>2138</v>
      </c>
      <c r="I424" s="70" t="s">
        <v>4875</v>
      </c>
      <c r="J424" s="67" t="s">
        <v>315</v>
      </c>
      <c r="K424" s="71" t="s">
        <v>5008</v>
      </c>
      <c r="L424" s="69">
        <f t="shared" si="73"/>
        <v>43020</v>
      </c>
      <c r="M424" s="69">
        <f t="shared" si="74"/>
        <v>43020</v>
      </c>
      <c r="N424" s="69">
        <v>44116</v>
      </c>
      <c r="O424" s="72" t="s">
        <v>284</v>
      </c>
      <c r="P424" s="73">
        <v>43025</v>
      </c>
      <c r="Q424" s="72" t="s">
        <v>284</v>
      </c>
      <c r="R424" s="72" t="s">
        <v>284</v>
      </c>
    </row>
    <row r="425" spans="1:18" ht="89.25" customHeight="1" x14ac:dyDescent="0.25">
      <c r="A425" s="67">
        <v>421</v>
      </c>
      <c r="B425" s="68" t="s">
        <v>3029</v>
      </c>
      <c r="C425" s="82" t="s">
        <v>1754</v>
      </c>
      <c r="D425" s="96">
        <v>43019</v>
      </c>
      <c r="E425" s="11" t="s">
        <v>4995</v>
      </c>
      <c r="F425" s="96">
        <v>43020</v>
      </c>
      <c r="G425" s="65" t="s">
        <v>1039</v>
      </c>
      <c r="H425" s="74" t="s">
        <v>2135</v>
      </c>
      <c r="I425" s="70" t="s">
        <v>4875</v>
      </c>
      <c r="J425" s="67" t="s">
        <v>315</v>
      </c>
      <c r="K425" s="71" t="s">
        <v>5009</v>
      </c>
      <c r="L425" s="69">
        <f t="shared" si="73"/>
        <v>43020</v>
      </c>
      <c r="M425" s="69">
        <f t="shared" si="74"/>
        <v>43020</v>
      </c>
      <c r="N425" s="69">
        <v>44116</v>
      </c>
      <c r="O425" s="72" t="s">
        <v>284</v>
      </c>
      <c r="P425" s="73">
        <v>43025</v>
      </c>
      <c r="Q425" s="72" t="s">
        <v>284</v>
      </c>
      <c r="R425" s="72" t="s">
        <v>284</v>
      </c>
    </row>
    <row r="426" spans="1:18" ht="90" customHeight="1" x14ac:dyDescent="0.25">
      <c r="A426" s="67">
        <v>422</v>
      </c>
      <c r="B426" s="68" t="s">
        <v>3029</v>
      </c>
      <c r="C426" s="82" t="s">
        <v>1755</v>
      </c>
      <c r="D426" s="96">
        <v>43019</v>
      </c>
      <c r="E426" s="11" t="s">
        <v>4996</v>
      </c>
      <c r="F426" s="96">
        <v>43020</v>
      </c>
      <c r="G426" s="65" t="s">
        <v>1039</v>
      </c>
      <c r="H426" s="74" t="s">
        <v>2138</v>
      </c>
      <c r="I426" s="70" t="s">
        <v>4875</v>
      </c>
      <c r="J426" s="67" t="s">
        <v>315</v>
      </c>
      <c r="K426" s="71" t="s">
        <v>5010</v>
      </c>
      <c r="L426" s="69">
        <f t="shared" si="73"/>
        <v>43020</v>
      </c>
      <c r="M426" s="69">
        <f t="shared" si="74"/>
        <v>43020</v>
      </c>
      <c r="N426" s="69">
        <v>44116</v>
      </c>
      <c r="O426" s="72" t="s">
        <v>284</v>
      </c>
      <c r="P426" s="73">
        <v>43025</v>
      </c>
      <c r="Q426" s="72" t="s">
        <v>284</v>
      </c>
      <c r="R426" s="72" t="s">
        <v>284</v>
      </c>
    </row>
    <row r="427" spans="1:18" ht="90.75" customHeight="1" x14ac:dyDescent="0.25">
      <c r="A427" s="67">
        <v>423</v>
      </c>
      <c r="B427" s="68" t="s">
        <v>3029</v>
      </c>
      <c r="C427" s="67" t="s">
        <v>5015</v>
      </c>
      <c r="D427" s="96">
        <v>43019</v>
      </c>
      <c r="E427" s="11" t="s">
        <v>4997</v>
      </c>
      <c r="F427" s="96">
        <v>43020</v>
      </c>
      <c r="G427" s="65" t="s">
        <v>1039</v>
      </c>
      <c r="H427" s="74" t="s">
        <v>2138</v>
      </c>
      <c r="I427" s="70" t="s">
        <v>4234</v>
      </c>
      <c r="J427" s="67" t="s">
        <v>315</v>
      </c>
      <c r="K427" s="71" t="s">
        <v>5011</v>
      </c>
      <c r="L427" s="69">
        <f t="shared" si="73"/>
        <v>43020</v>
      </c>
      <c r="M427" s="69">
        <f t="shared" si="74"/>
        <v>43020</v>
      </c>
      <c r="N427" s="69">
        <v>44116</v>
      </c>
      <c r="O427" s="72" t="s">
        <v>284</v>
      </c>
      <c r="P427" s="73">
        <v>43025</v>
      </c>
      <c r="Q427" s="72" t="s">
        <v>284</v>
      </c>
      <c r="R427" s="72" t="s">
        <v>284</v>
      </c>
    </row>
    <row r="428" spans="1:18" ht="56.25" x14ac:dyDescent="0.25">
      <c r="A428" s="67">
        <v>424</v>
      </c>
      <c r="B428" s="68" t="s">
        <v>5034</v>
      </c>
      <c r="C428" s="67" t="s">
        <v>5035</v>
      </c>
      <c r="D428" s="96">
        <v>43019</v>
      </c>
      <c r="E428" s="11" t="s">
        <v>4998</v>
      </c>
      <c r="F428" s="96">
        <v>43020</v>
      </c>
      <c r="G428" s="65" t="s">
        <v>1039</v>
      </c>
      <c r="H428" s="74" t="s">
        <v>2138</v>
      </c>
      <c r="I428" s="70" t="s">
        <v>3482</v>
      </c>
      <c r="J428" s="67" t="s">
        <v>315</v>
      </c>
      <c r="K428" s="71" t="s">
        <v>5012</v>
      </c>
      <c r="L428" s="69">
        <f t="shared" ref="L428" si="75">M428</f>
        <v>43020</v>
      </c>
      <c r="M428" s="69">
        <f t="shared" si="74"/>
        <v>43020</v>
      </c>
      <c r="N428" s="69">
        <v>44116</v>
      </c>
      <c r="O428" s="72" t="s">
        <v>284</v>
      </c>
      <c r="P428" s="73">
        <v>43025</v>
      </c>
      <c r="Q428" s="72" t="s">
        <v>284</v>
      </c>
      <c r="R428" s="72" t="s">
        <v>284</v>
      </c>
    </row>
    <row r="429" spans="1:18" ht="56.25" x14ac:dyDescent="0.25">
      <c r="A429" s="67">
        <v>425</v>
      </c>
      <c r="B429" s="68" t="s">
        <v>5034</v>
      </c>
      <c r="C429" s="67" t="s">
        <v>5036</v>
      </c>
      <c r="D429" s="96">
        <v>43019</v>
      </c>
      <c r="E429" s="11" t="s">
        <v>5016</v>
      </c>
      <c r="F429" s="96">
        <v>43020</v>
      </c>
      <c r="G429" s="65" t="s">
        <v>1039</v>
      </c>
      <c r="H429" s="74" t="s">
        <v>2138</v>
      </c>
      <c r="I429" s="70" t="s">
        <v>3482</v>
      </c>
      <c r="J429" s="67" t="s">
        <v>315</v>
      </c>
      <c r="K429" s="71" t="s">
        <v>5025</v>
      </c>
      <c r="L429" s="69">
        <f t="shared" si="73"/>
        <v>43020</v>
      </c>
      <c r="M429" s="69">
        <f t="shared" si="74"/>
        <v>43020</v>
      </c>
      <c r="N429" s="69">
        <v>44116</v>
      </c>
      <c r="O429" s="72" t="s">
        <v>284</v>
      </c>
      <c r="P429" s="73">
        <v>43025</v>
      </c>
      <c r="Q429" s="72" t="s">
        <v>284</v>
      </c>
      <c r="R429" s="72" t="s">
        <v>284</v>
      </c>
    </row>
    <row r="430" spans="1:18" ht="56.25" x14ac:dyDescent="0.25">
      <c r="A430" s="67">
        <v>426</v>
      </c>
      <c r="B430" s="68" t="s">
        <v>5034</v>
      </c>
      <c r="C430" s="67" t="s">
        <v>5037</v>
      </c>
      <c r="D430" s="96">
        <v>43019</v>
      </c>
      <c r="E430" s="11" t="s">
        <v>5017</v>
      </c>
      <c r="F430" s="96">
        <v>43020</v>
      </c>
      <c r="G430" s="65" t="s">
        <v>1039</v>
      </c>
      <c r="H430" s="74" t="s">
        <v>2138</v>
      </c>
      <c r="I430" s="70" t="s">
        <v>3482</v>
      </c>
      <c r="J430" s="67" t="s">
        <v>315</v>
      </c>
      <c r="K430" s="71" t="s">
        <v>5026</v>
      </c>
      <c r="L430" s="69">
        <f t="shared" ref="L430:L437" si="76">M430</f>
        <v>43020</v>
      </c>
      <c r="M430" s="69">
        <f t="shared" si="74"/>
        <v>43020</v>
      </c>
      <c r="N430" s="69">
        <v>44116</v>
      </c>
      <c r="O430" s="72" t="s">
        <v>284</v>
      </c>
      <c r="P430" s="73">
        <v>43025</v>
      </c>
      <c r="Q430" s="72" t="s">
        <v>284</v>
      </c>
      <c r="R430" s="72" t="s">
        <v>284</v>
      </c>
    </row>
    <row r="431" spans="1:18" ht="56.25" x14ac:dyDescent="0.25">
      <c r="A431" s="67">
        <v>427</v>
      </c>
      <c r="B431" s="68" t="s">
        <v>5034</v>
      </c>
      <c r="C431" s="67" t="s">
        <v>5038</v>
      </c>
      <c r="D431" s="96">
        <v>43019</v>
      </c>
      <c r="E431" s="11" t="s">
        <v>5018</v>
      </c>
      <c r="F431" s="96">
        <v>43020</v>
      </c>
      <c r="G431" s="65" t="s">
        <v>1039</v>
      </c>
      <c r="H431" s="74" t="s">
        <v>2138</v>
      </c>
      <c r="I431" s="70" t="s">
        <v>3482</v>
      </c>
      <c r="J431" s="67" t="s">
        <v>315</v>
      </c>
      <c r="K431" s="71" t="s">
        <v>5027</v>
      </c>
      <c r="L431" s="69">
        <f t="shared" si="76"/>
        <v>43020</v>
      </c>
      <c r="M431" s="69">
        <f t="shared" si="74"/>
        <v>43020</v>
      </c>
      <c r="N431" s="69">
        <v>44116</v>
      </c>
      <c r="O431" s="72" t="s">
        <v>284</v>
      </c>
      <c r="P431" s="73">
        <v>43025</v>
      </c>
      <c r="Q431" s="72" t="s">
        <v>284</v>
      </c>
      <c r="R431" s="72" t="s">
        <v>284</v>
      </c>
    </row>
    <row r="432" spans="1:18" ht="56.25" x14ac:dyDescent="0.25">
      <c r="A432" s="67">
        <v>428</v>
      </c>
      <c r="B432" s="68" t="s">
        <v>5034</v>
      </c>
      <c r="C432" s="67" t="s">
        <v>5039</v>
      </c>
      <c r="D432" s="96">
        <v>43019</v>
      </c>
      <c r="E432" s="11" t="s">
        <v>5019</v>
      </c>
      <c r="F432" s="96">
        <v>43020</v>
      </c>
      <c r="G432" s="65" t="s">
        <v>1039</v>
      </c>
      <c r="H432" s="74" t="s">
        <v>2138</v>
      </c>
      <c r="I432" s="70" t="s">
        <v>3048</v>
      </c>
      <c r="J432" s="67" t="s">
        <v>315</v>
      </c>
      <c r="K432" s="71" t="s">
        <v>5028</v>
      </c>
      <c r="L432" s="69">
        <f t="shared" si="76"/>
        <v>43020</v>
      </c>
      <c r="M432" s="69">
        <f t="shared" si="74"/>
        <v>43020</v>
      </c>
      <c r="N432" s="69">
        <v>44116</v>
      </c>
      <c r="O432" s="72" t="s">
        <v>284</v>
      </c>
      <c r="P432" s="73">
        <v>43025</v>
      </c>
      <c r="Q432" s="72" t="s">
        <v>284</v>
      </c>
      <c r="R432" s="72" t="s">
        <v>284</v>
      </c>
    </row>
    <row r="433" spans="1:18" ht="56.25" x14ac:dyDescent="0.25">
      <c r="A433" s="67">
        <v>429</v>
      </c>
      <c r="B433" s="68" t="s">
        <v>5034</v>
      </c>
      <c r="C433" s="67" t="s">
        <v>5040</v>
      </c>
      <c r="D433" s="96">
        <v>43019</v>
      </c>
      <c r="E433" s="11" t="s">
        <v>5020</v>
      </c>
      <c r="F433" s="96">
        <v>43020</v>
      </c>
      <c r="G433" s="65" t="s">
        <v>1039</v>
      </c>
      <c r="H433" s="74" t="s">
        <v>2138</v>
      </c>
      <c r="I433" s="70" t="s">
        <v>3482</v>
      </c>
      <c r="J433" s="67" t="s">
        <v>315</v>
      </c>
      <c r="K433" s="71" t="s">
        <v>5029</v>
      </c>
      <c r="L433" s="69">
        <f t="shared" si="76"/>
        <v>43020</v>
      </c>
      <c r="M433" s="69">
        <f t="shared" si="74"/>
        <v>43020</v>
      </c>
      <c r="N433" s="69">
        <v>44116</v>
      </c>
      <c r="O433" s="72" t="s">
        <v>284</v>
      </c>
      <c r="P433" s="73">
        <v>43025</v>
      </c>
      <c r="Q433" s="72" t="s">
        <v>284</v>
      </c>
      <c r="R433" s="72" t="s">
        <v>284</v>
      </c>
    </row>
    <row r="434" spans="1:18" ht="56.25" x14ac:dyDescent="0.25">
      <c r="A434" s="67">
        <v>430</v>
      </c>
      <c r="B434" s="68" t="s">
        <v>5034</v>
      </c>
      <c r="C434" s="67" t="s">
        <v>5041</v>
      </c>
      <c r="D434" s="96">
        <v>43019</v>
      </c>
      <c r="E434" s="11" t="s">
        <v>5021</v>
      </c>
      <c r="F434" s="96">
        <v>43020</v>
      </c>
      <c r="G434" s="65" t="s">
        <v>1039</v>
      </c>
      <c r="H434" s="74" t="s">
        <v>2138</v>
      </c>
      <c r="I434" s="70" t="s">
        <v>3482</v>
      </c>
      <c r="J434" s="67" t="s">
        <v>315</v>
      </c>
      <c r="K434" s="71" t="s">
        <v>5030</v>
      </c>
      <c r="L434" s="69">
        <f t="shared" si="76"/>
        <v>43020</v>
      </c>
      <c r="M434" s="69">
        <f t="shared" si="74"/>
        <v>43020</v>
      </c>
      <c r="N434" s="69">
        <v>44116</v>
      </c>
      <c r="O434" s="72" t="s">
        <v>284</v>
      </c>
      <c r="P434" s="73">
        <v>43025</v>
      </c>
      <c r="Q434" s="72" t="s">
        <v>284</v>
      </c>
      <c r="R434" s="72" t="s">
        <v>284</v>
      </c>
    </row>
    <row r="435" spans="1:18" ht="56.25" x14ac:dyDescent="0.25">
      <c r="A435" s="67">
        <v>431</v>
      </c>
      <c r="B435" s="68" t="s">
        <v>5034</v>
      </c>
      <c r="C435" s="67" t="s">
        <v>5042</v>
      </c>
      <c r="D435" s="96">
        <v>43019</v>
      </c>
      <c r="E435" s="11" t="s">
        <v>5022</v>
      </c>
      <c r="F435" s="96">
        <v>43020</v>
      </c>
      <c r="G435" s="65" t="s">
        <v>1039</v>
      </c>
      <c r="H435" s="74" t="s">
        <v>2138</v>
      </c>
      <c r="I435" s="70" t="s">
        <v>3482</v>
      </c>
      <c r="J435" s="67" t="s">
        <v>315</v>
      </c>
      <c r="K435" s="71" t="s">
        <v>5031</v>
      </c>
      <c r="L435" s="69">
        <f t="shared" si="76"/>
        <v>43020</v>
      </c>
      <c r="M435" s="69">
        <f t="shared" si="74"/>
        <v>43020</v>
      </c>
      <c r="N435" s="69">
        <v>44116</v>
      </c>
      <c r="O435" s="72" t="s">
        <v>284</v>
      </c>
      <c r="P435" s="73">
        <v>43025</v>
      </c>
      <c r="Q435" s="72" t="s">
        <v>284</v>
      </c>
      <c r="R435" s="72" t="s">
        <v>284</v>
      </c>
    </row>
    <row r="436" spans="1:18" ht="78.75" x14ac:dyDescent="0.25">
      <c r="A436" s="67">
        <v>432</v>
      </c>
      <c r="B436" s="68" t="s">
        <v>5034</v>
      </c>
      <c r="C436" s="67" t="s">
        <v>5043</v>
      </c>
      <c r="D436" s="96">
        <v>43019</v>
      </c>
      <c r="E436" s="11" t="s">
        <v>5023</v>
      </c>
      <c r="F436" s="96">
        <v>43020</v>
      </c>
      <c r="G436" s="10" t="s">
        <v>1039</v>
      </c>
      <c r="H436" s="11" t="s">
        <v>2138</v>
      </c>
      <c r="I436" s="70" t="s">
        <v>3743</v>
      </c>
      <c r="J436" s="67" t="s">
        <v>315</v>
      </c>
      <c r="K436" s="71" t="s">
        <v>5032</v>
      </c>
      <c r="L436" s="69">
        <f t="shared" si="76"/>
        <v>43020</v>
      </c>
      <c r="M436" s="69">
        <f t="shared" si="74"/>
        <v>43020</v>
      </c>
      <c r="N436" s="69">
        <v>44116</v>
      </c>
      <c r="O436" s="72" t="s">
        <v>284</v>
      </c>
      <c r="P436" s="73">
        <v>43025</v>
      </c>
      <c r="Q436" s="72" t="s">
        <v>284</v>
      </c>
      <c r="R436" s="72" t="s">
        <v>284</v>
      </c>
    </row>
    <row r="437" spans="1:18" ht="90" customHeight="1" x14ac:dyDescent="0.25">
      <c r="A437" s="67">
        <v>433</v>
      </c>
      <c r="B437" s="68" t="s">
        <v>5061</v>
      </c>
      <c r="C437" s="67" t="s">
        <v>5054</v>
      </c>
      <c r="D437" s="94">
        <v>43026</v>
      </c>
      <c r="E437" s="93" t="s">
        <v>5024</v>
      </c>
      <c r="F437" s="94">
        <v>43027</v>
      </c>
      <c r="G437" s="95" t="s">
        <v>1039</v>
      </c>
      <c r="H437" s="93" t="s">
        <v>2138</v>
      </c>
      <c r="I437" s="6" t="s">
        <v>5059</v>
      </c>
      <c r="J437" s="67" t="s">
        <v>315</v>
      </c>
      <c r="K437" s="3" t="s">
        <v>5033</v>
      </c>
      <c r="L437" s="69">
        <f t="shared" si="76"/>
        <v>43027</v>
      </c>
      <c r="M437" s="69">
        <f t="shared" si="74"/>
        <v>43027</v>
      </c>
      <c r="N437" s="4">
        <v>44853</v>
      </c>
      <c r="O437" s="14" t="s">
        <v>284</v>
      </c>
      <c r="P437" s="25">
        <v>43028</v>
      </c>
      <c r="Q437" s="72" t="s">
        <v>284</v>
      </c>
      <c r="R437" s="72" t="s">
        <v>284</v>
      </c>
    </row>
    <row r="438" spans="1:18" ht="80.25" customHeight="1" x14ac:dyDescent="0.25">
      <c r="A438" s="67">
        <v>434</v>
      </c>
      <c r="B438" s="68" t="s">
        <v>5061</v>
      </c>
      <c r="C438" s="67" t="s">
        <v>5055</v>
      </c>
      <c r="D438" s="94">
        <v>43026</v>
      </c>
      <c r="E438" s="93" t="s">
        <v>5044</v>
      </c>
      <c r="F438" s="94">
        <v>43027</v>
      </c>
      <c r="G438" s="95" t="s">
        <v>1039</v>
      </c>
      <c r="H438" s="93" t="s">
        <v>2138</v>
      </c>
      <c r="I438" s="6" t="s">
        <v>5060</v>
      </c>
      <c r="J438" s="67" t="s">
        <v>315</v>
      </c>
      <c r="K438" s="3" t="s">
        <v>5049</v>
      </c>
      <c r="L438" s="4">
        <f t="shared" ref="L438:L442" si="77">M438</f>
        <v>43027</v>
      </c>
      <c r="M438" s="4">
        <f t="shared" si="74"/>
        <v>43027</v>
      </c>
      <c r="N438" s="4">
        <v>44123</v>
      </c>
      <c r="O438" s="14" t="s">
        <v>284</v>
      </c>
      <c r="P438" s="25">
        <v>43028</v>
      </c>
      <c r="Q438" s="72" t="s">
        <v>284</v>
      </c>
      <c r="R438" s="72" t="s">
        <v>284</v>
      </c>
    </row>
    <row r="439" spans="1:18" ht="67.5" x14ac:dyDescent="0.25">
      <c r="A439" s="67">
        <v>435</v>
      </c>
      <c r="B439" s="68" t="s">
        <v>5061</v>
      </c>
      <c r="C439" s="67" t="s">
        <v>5056</v>
      </c>
      <c r="D439" s="94">
        <v>43026</v>
      </c>
      <c r="E439" s="93" t="s">
        <v>5045</v>
      </c>
      <c r="F439" s="94">
        <v>43027</v>
      </c>
      <c r="G439" s="95" t="s">
        <v>1039</v>
      </c>
      <c r="H439" s="93" t="s">
        <v>2138</v>
      </c>
      <c r="I439" s="6" t="s">
        <v>5060</v>
      </c>
      <c r="J439" s="67" t="s">
        <v>315</v>
      </c>
      <c r="K439" s="3" t="s">
        <v>5050</v>
      </c>
      <c r="L439" s="4">
        <f t="shared" si="77"/>
        <v>43027</v>
      </c>
      <c r="M439" s="69">
        <f t="shared" si="74"/>
        <v>43027</v>
      </c>
      <c r="N439" s="4">
        <v>44123</v>
      </c>
      <c r="O439" s="72" t="s">
        <v>284</v>
      </c>
      <c r="P439" s="25">
        <v>43028</v>
      </c>
      <c r="Q439" s="72" t="s">
        <v>284</v>
      </c>
      <c r="R439" s="72" t="s">
        <v>284</v>
      </c>
    </row>
    <row r="440" spans="1:18" ht="67.5" x14ac:dyDescent="0.25">
      <c r="A440" s="67">
        <v>436</v>
      </c>
      <c r="B440" s="68" t="s">
        <v>5061</v>
      </c>
      <c r="C440" s="67" t="s">
        <v>5057</v>
      </c>
      <c r="D440" s="94">
        <v>43026</v>
      </c>
      <c r="E440" s="93" t="s">
        <v>5046</v>
      </c>
      <c r="F440" s="94">
        <v>43027</v>
      </c>
      <c r="G440" s="95" t="s">
        <v>1039</v>
      </c>
      <c r="H440" s="93" t="s">
        <v>2138</v>
      </c>
      <c r="I440" s="6" t="s">
        <v>5060</v>
      </c>
      <c r="J440" s="67" t="s">
        <v>315</v>
      </c>
      <c r="K440" s="3" t="s">
        <v>5051</v>
      </c>
      <c r="L440" s="4">
        <f t="shared" si="77"/>
        <v>43027</v>
      </c>
      <c r="M440" s="69">
        <f t="shared" si="74"/>
        <v>43027</v>
      </c>
      <c r="N440" s="4">
        <v>44123</v>
      </c>
      <c r="O440" s="72" t="s">
        <v>284</v>
      </c>
      <c r="P440" s="25">
        <v>43028</v>
      </c>
      <c r="Q440" s="72" t="s">
        <v>284</v>
      </c>
      <c r="R440" s="72" t="s">
        <v>284</v>
      </c>
    </row>
    <row r="441" spans="1:18" ht="75" customHeight="1" x14ac:dyDescent="0.25">
      <c r="A441" s="67">
        <v>437</v>
      </c>
      <c r="B441" s="68" t="s">
        <v>5061</v>
      </c>
      <c r="C441" s="67" t="s">
        <v>5058</v>
      </c>
      <c r="D441" s="94">
        <v>43026</v>
      </c>
      <c r="E441" s="93" t="s">
        <v>5047</v>
      </c>
      <c r="F441" s="94">
        <v>43027</v>
      </c>
      <c r="G441" s="95" t="s">
        <v>1039</v>
      </c>
      <c r="H441" s="93" t="s">
        <v>2138</v>
      </c>
      <c r="I441" s="76" t="s">
        <v>5060</v>
      </c>
      <c r="J441" s="67" t="s">
        <v>315</v>
      </c>
      <c r="K441" s="3" t="s">
        <v>5052</v>
      </c>
      <c r="L441" s="4">
        <f t="shared" si="77"/>
        <v>43027</v>
      </c>
      <c r="M441" s="69">
        <f t="shared" si="74"/>
        <v>43027</v>
      </c>
      <c r="N441" s="4">
        <v>44123</v>
      </c>
      <c r="O441" s="72" t="s">
        <v>284</v>
      </c>
      <c r="P441" s="25">
        <v>43028</v>
      </c>
      <c r="Q441" s="72" t="s">
        <v>284</v>
      </c>
      <c r="R441" s="72" t="s">
        <v>284</v>
      </c>
    </row>
    <row r="442" spans="1:18" ht="90" customHeight="1" x14ac:dyDescent="0.25">
      <c r="A442" s="67">
        <v>438</v>
      </c>
      <c r="B442" s="30" t="s">
        <v>3127</v>
      </c>
      <c r="C442" s="11" t="s">
        <v>5074</v>
      </c>
      <c r="D442" s="94">
        <v>43026</v>
      </c>
      <c r="E442" s="93" t="s">
        <v>5048</v>
      </c>
      <c r="F442" s="94">
        <v>43027</v>
      </c>
      <c r="G442" s="95" t="s">
        <v>1039</v>
      </c>
      <c r="H442" s="93" t="s">
        <v>2138</v>
      </c>
      <c r="I442" s="6" t="s">
        <v>5059</v>
      </c>
      <c r="J442" s="67" t="s">
        <v>315</v>
      </c>
      <c r="K442" s="3" t="s">
        <v>5053</v>
      </c>
      <c r="L442" s="4">
        <f t="shared" si="77"/>
        <v>43027</v>
      </c>
      <c r="M442" s="4">
        <f t="shared" si="74"/>
        <v>43027</v>
      </c>
      <c r="N442" s="4">
        <v>44853</v>
      </c>
      <c r="O442" s="14" t="s">
        <v>284</v>
      </c>
      <c r="P442" s="25">
        <v>43028</v>
      </c>
      <c r="Q442" s="72" t="s">
        <v>284</v>
      </c>
      <c r="R442" s="72" t="s">
        <v>284</v>
      </c>
    </row>
    <row r="443" spans="1:18" ht="88.5" customHeight="1" x14ac:dyDescent="0.25">
      <c r="A443" s="67">
        <v>439</v>
      </c>
      <c r="B443" s="68" t="s">
        <v>5066</v>
      </c>
      <c r="C443" s="67" t="s">
        <v>5067</v>
      </c>
      <c r="D443" s="94">
        <v>43026</v>
      </c>
      <c r="E443" s="93" t="s">
        <v>5062</v>
      </c>
      <c r="F443" s="94">
        <v>43027</v>
      </c>
      <c r="G443" s="65" t="s">
        <v>1039</v>
      </c>
      <c r="H443" s="93" t="s">
        <v>2135</v>
      </c>
      <c r="I443" s="6" t="s">
        <v>4875</v>
      </c>
      <c r="J443" s="67" t="s">
        <v>315</v>
      </c>
      <c r="K443" s="3" t="s">
        <v>5064</v>
      </c>
      <c r="L443" s="69">
        <f t="shared" ref="L443:L446" si="78">M443</f>
        <v>43027</v>
      </c>
      <c r="M443" s="69">
        <f t="shared" si="74"/>
        <v>43027</v>
      </c>
      <c r="N443" s="4">
        <v>44123</v>
      </c>
      <c r="O443" s="14" t="s">
        <v>284</v>
      </c>
      <c r="P443" s="25">
        <v>43028</v>
      </c>
      <c r="Q443" s="72" t="s">
        <v>284</v>
      </c>
      <c r="R443" s="72" t="s">
        <v>284</v>
      </c>
    </row>
    <row r="444" spans="1:18" ht="82.5" customHeight="1" x14ac:dyDescent="0.25">
      <c r="A444" s="67">
        <v>440</v>
      </c>
      <c r="B444" s="68" t="s">
        <v>5066</v>
      </c>
      <c r="C444" s="67" t="s">
        <v>5068</v>
      </c>
      <c r="D444" s="94">
        <v>43026</v>
      </c>
      <c r="E444" s="93" t="s">
        <v>5063</v>
      </c>
      <c r="F444" s="94">
        <v>43027</v>
      </c>
      <c r="G444" s="95" t="s">
        <v>1039</v>
      </c>
      <c r="H444" s="93" t="s">
        <v>2138</v>
      </c>
      <c r="I444" s="6" t="s">
        <v>5069</v>
      </c>
      <c r="J444" s="67" t="s">
        <v>315</v>
      </c>
      <c r="K444" s="3" t="s">
        <v>5065</v>
      </c>
      <c r="L444" s="4">
        <f t="shared" ref="L444" si="79">M444</f>
        <v>43027</v>
      </c>
      <c r="M444" s="4">
        <f t="shared" si="74"/>
        <v>43027</v>
      </c>
      <c r="N444" s="4">
        <v>44123</v>
      </c>
      <c r="O444" s="14" t="s">
        <v>284</v>
      </c>
      <c r="P444" s="25">
        <v>43028</v>
      </c>
      <c r="Q444" s="72" t="s">
        <v>284</v>
      </c>
      <c r="R444" s="72" t="s">
        <v>284</v>
      </c>
    </row>
    <row r="445" spans="1:18" ht="92.25" customHeight="1" x14ac:dyDescent="0.25">
      <c r="A445" s="87">
        <v>441</v>
      </c>
      <c r="B445" s="30" t="s">
        <v>3127</v>
      </c>
      <c r="C445" s="11" t="s">
        <v>5075</v>
      </c>
      <c r="D445" s="94">
        <v>43026</v>
      </c>
      <c r="E445" s="93" t="s">
        <v>5070</v>
      </c>
      <c r="F445" s="94">
        <v>43027</v>
      </c>
      <c r="G445" s="95" t="s">
        <v>1039</v>
      </c>
      <c r="H445" s="93" t="s">
        <v>2138</v>
      </c>
      <c r="I445" s="6" t="s">
        <v>5059</v>
      </c>
      <c r="J445" s="67" t="s">
        <v>315</v>
      </c>
      <c r="K445" s="3" t="s">
        <v>5072</v>
      </c>
      <c r="L445" s="4">
        <f t="shared" si="78"/>
        <v>43027</v>
      </c>
      <c r="M445" s="4">
        <f t="shared" si="74"/>
        <v>43027</v>
      </c>
      <c r="N445" s="4">
        <v>44853</v>
      </c>
      <c r="O445" s="14" t="s">
        <v>284</v>
      </c>
      <c r="P445" s="25">
        <v>43028</v>
      </c>
      <c r="Q445" s="72" t="s">
        <v>284</v>
      </c>
      <c r="R445" s="72" t="s">
        <v>284</v>
      </c>
    </row>
    <row r="446" spans="1:18" ht="67.5" x14ac:dyDescent="0.25">
      <c r="A446" s="87">
        <v>442</v>
      </c>
      <c r="B446" s="68" t="s">
        <v>5034</v>
      </c>
      <c r="C446" s="11" t="s">
        <v>5078</v>
      </c>
      <c r="D446" s="94">
        <v>43045</v>
      </c>
      <c r="E446" s="93" t="s">
        <v>5071</v>
      </c>
      <c r="F446" s="94">
        <v>43046</v>
      </c>
      <c r="G446" s="65" t="s">
        <v>1039</v>
      </c>
      <c r="H446" s="93" t="s">
        <v>2138</v>
      </c>
      <c r="I446" s="2" t="s">
        <v>4278</v>
      </c>
      <c r="J446" s="11" t="s">
        <v>315</v>
      </c>
      <c r="K446" s="3" t="s">
        <v>5073</v>
      </c>
      <c r="L446" s="69">
        <f t="shared" si="78"/>
        <v>43046</v>
      </c>
      <c r="M446" s="69">
        <f t="shared" si="74"/>
        <v>43046</v>
      </c>
      <c r="N446" s="4">
        <v>44872</v>
      </c>
      <c r="O446" s="72" t="s">
        <v>284</v>
      </c>
      <c r="P446" s="25">
        <v>43048</v>
      </c>
      <c r="Q446" s="72" t="s">
        <v>284</v>
      </c>
      <c r="R446" s="72" t="s">
        <v>284</v>
      </c>
    </row>
    <row r="447" spans="1:18" ht="56.25" x14ac:dyDescent="0.25">
      <c r="A447" s="87">
        <v>443</v>
      </c>
      <c r="B447" s="68" t="s">
        <v>5034</v>
      </c>
      <c r="C447" s="11" t="s">
        <v>5079</v>
      </c>
      <c r="D447" s="94">
        <v>43045</v>
      </c>
      <c r="E447" s="93" t="s">
        <v>5076</v>
      </c>
      <c r="F447" s="94">
        <v>43046</v>
      </c>
      <c r="G447" s="65" t="s">
        <v>1039</v>
      </c>
      <c r="H447" s="93" t="s">
        <v>2138</v>
      </c>
      <c r="I447" s="2" t="s">
        <v>4838</v>
      </c>
      <c r="J447" s="67" t="s">
        <v>315</v>
      </c>
      <c r="K447" s="3" t="s">
        <v>5077</v>
      </c>
      <c r="L447" s="69">
        <f t="shared" ref="L447" si="80">M447</f>
        <v>43046</v>
      </c>
      <c r="M447" s="69">
        <f t="shared" si="74"/>
        <v>43046</v>
      </c>
      <c r="N447" s="4">
        <v>44142</v>
      </c>
      <c r="O447" s="72" t="s">
        <v>284</v>
      </c>
      <c r="P447" s="25">
        <v>43048</v>
      </c>
      <c r="Q447" s="72" t="s">
        <v>284</v>
      </c>
      <c r="R447" s="72" t="s">
        <v>284</v>
      </c>
    </row>
    <row r="448" spans="1:18" x14ac:dyDescent="0.25">
      <c r="A448" s="87"/>
      <c r="B448" s="67"/>
      <c r="C448" s="114" t="s">
        <v>5593</v>
      </c>
      <c r="D448" s="101"/>
      <c r="E448" s="260"/>
      <c r="F448" s="261"/>
      <c r="G448" s="261"/>
      <c r="H448" s="261"/>
      <c r="I448" s="262"/>
      <c r="J448" s="67"/>
      <c r="K448" s="3"/>
      <c r="L448" s="102"/>
      <c r="R448" s="103"/>
    </row>
    <row r="449" spans="1:18" ht="45" x14ac:dyDescent="0.25">
      <c r="A449" s="87">
        <v>445</v>
      </c>
      <c r="B449" s="11" t="s">
        <v>5099</v>
      </c>
      <c r="C449" s="11" t="s">
        <v>5100</v>
      </c>
      <c r="D449" s="94">
        <v>43045</v>
      </c>
      <c r="E449" s="93" t="s">
        <v>5080</v>
      </c>
      <c r="F449" s="94">
        <v>43046</v>
      </c>
      <c r="G449" s="65" t="s">
        <v>1039</v>
      </c>
      <c r="H449" s="93" t="s">
        <v>2138</v>
      </c>
      <c r="I449" s="2" t="s">
        <v>4854</v>
      </c>
      <c r="J449" s="11" t="s">
        <v>286</v>
      </c>
      <c r="K449" s="3" t="s">
        <v>5089</v>
      </c>
      <c r="L449" s="69">
        <f t="shared" ref="L449:L475" si="81">M449</f>
        <v>43046</v>
      </c>
      <c r="M449" s="69">
        <f t="shared" ref="M449:M480" si="82">F449</f>
        <v>43046</v>
      </c>
      <c r="N449" s="4">
        <v>44142</v>
      </c>
      <c r="O449" s="72" t="s">
        <v>284</v>
      </c>
      <c r="P449" s="25">
        <v>43052</v>
      </c>
      <c r="Q449" s="72" t="s">
        <v>284</v>
      </c>
      <c r="R449" s="72" t="s">
        <v>284</v>
      </c>
    </row>
    <row r="450" spans="1:18" ht="45" x14ac:dyDescent="0.25">
      <c r="A450" s="87">
        <v>446</v>
      </c>
      <c r="B450" s="11" t="s">
        <v>5099</v>
      </c>
      <c r="C450" s="11" t="s">
        <v>5101</v>
      </c>
      <c r="D450" s="94">
        <v>43045</v>
      </c>
      <c r="E450" s="93" t="s">
        <v>5081</v>
      </c>
      <c r="F450" s="94">
        <v>43046</v>
      </c>
      <c r="G450" s="65" t="s">
        <v>1039</v>
      </c>
      <c r="H450" s="93" t="s">
        <v>2138</v>
      </c>
      <c r="I450" s="70" t="s">
        <v>4854</v>
      </c>
      <c r="J450" s="11" t="s">
        <v>286</v>
      </c>
      <c r="K450" s="3" t="s">
        <v>5090</v>
      </c>
      <c r="L450" s="69">
        <f t="shared" si="81"/>
        <v>43046</v>
      </c>
      <c r="M450" s="69">
        <f t="shared" si="82"/>
        <v>43046</v>
      </c>
      <c r="N450" s="4">
        <v>44142</v>
      </c>
      <c r="O450" s="14" t="s">
        <v>284</v>
      </c>
      <c r="P450" s="25">
        <v>43052</v>
      </c>
      <c r="Q450" s="14" t="s">
        <v>284</v>
      </c>
      <c r="R450" s="14" t="s">
        <v>284</v>
      </c>
    </row>
    <row r="451" spans="1:18" ht="45" x14ac:dyDescent="0.25">
      <c r="A451" s="87">
        <v>447</v>
      </c>
      <c r="B451" s="11" t="s">
        <v>5099</v>
      </c>
      <c r="C451" s="11" t="s">
        <v>5102</v>
      </c>
      <c r="D451" s="94">
        <v>43045</v>
      </c>
      <c r="E451" s="93" t="s">
        <v>5082</v>
      </c>
      <c r="F451" s="94">
        <v>43046</v>
      </c>
      <c r="G451" s="65" t="s">
        <v>1039</v>
      </c>
      <c r="H451" s="93" t="s">
        <v>2138</v>
      </c>
      <c r="I451" s="70" t="s">
        <v>4854</v>
      </c>
      <c r="J451" s="11" t="s">
        <v>286</v>
      </c>
      <c r="K451" s="3" t="s">
        <v>5091</v>
      </c>
      <c r="L451" s="69">
        <f t="shared" si="81"/>
        <v>43046</v>
      </c>
      <c r="M451" s="69">
        <f t="shared" si="82"/>
        <v>43046</v>
      </c>
      <c r="N451" s="4">
        <v>44142</v>
      </c>
      <c r="O451" s="14" t="s">
        <v>284</v>
      </c>
      <c r="P451" s="25">
        <v>43052</v>
      </c>
      <c r="Q451" s="14" t="s">
        <v>284</v>
      </c>
      <c r="R451" s="14" t="s">
        <v>284</v>
      </c>
    </row>
    <row r="452" spans="1:18" ht="45" x14ac:dyDescent="0.25">
      <c r="A452" s="87">
        <v>448</v>
      </c>
      <c r="B452" s="11" t="s">
        <v>5099</v>
      </c>
      <c r="C452" s="11" t="s">
        <v>5103</v>
      </c>
      <c r="D452" s="94">
        <v>43045</v>
      </c>
      <c r="E452" s="93" t="s">
        <v>5083</v>
      </c>
      <c r="F452" s="94">
        <v>43046</v>
      </c>
      <c r="G452" s="65" t="s">
        <v>1039</v>
      </c>
      <c r="H452" s="93" t="s">
        <v>2138</v>
      </c>
      <c r="I452" s="70" t="s">
        <v>4854</v>
      </c>
      <c r="J452" s="11" t="s">
        <v>286</v>
      </c>
      <c r="K452" s="3" t="s">
        <v>5092</v>
      </c>
      <c r="L452" s="69">
        <f t="shared" si="81"/>
        <v>43046</v>
      </c>
      <c r="M452" s="69">
        <f t="shared" si="82"/>
        <v>43046</v>
      </c>
      <c r="N452" s="4">
        <v>44142</v>
      </c>
      <c r="O452" s="14" t="s">
        <v>284</v>
      </c>
      <c r="P452" s="25">
        <v>43052</v>
      </c>
      <c r="Q452" s="14" t="s">
        <v>284</v>
      </c>
      <c r="R452" s="14" t="s">
        <v>284</v>
      </c>
    </row>
    <row r="453" spans="1:18" ht="45" x14ac:dyDescent="0.25">
      <c r="A453" s="87">
        <v>449</v>
      </c>
      <c r="B453" s="11" t="s">
        <v>5099</v>
      </c>
      <c r="C453" s="11" t="s">
        <v>5104</v>
      </c>
      <c r="D453" s="94">
        <v>43045</v>
      </c>
      <c r="E453" s="93" t="s">
        <v>5084</v>
      </c>
      <c r="F453" s="94">
        <v>43046</v>
      </c>
      <c r="G453" s="65" t="s">
        <v>1039</v>
      </c>
      <c r="H453" s="93" t="s">
        <v>2138</v>
      </c>
      <c r="I453" s="70" t="s">
        <v>4854</v>
      </c>
      <c r="J453" s="11" t="s">
        <v>286</v>
      </c>
      <c r="K453" s="3" t="s">
        <v>5093</v>
      </c>
      <c r="L453" s="69">
        <f t="shared" si="81"/>
        <v>43046</v>
      </c>
      <c r="M453" s="69">
        <f t="shared" si="82"/>
        <v>43046</v>
      </c>
      <c r="N453" s="4">
        <v>44142</v>
      </c>
      <c r="O453" s="14" t="s">
        <v>284</v>
      </c>
      <c r="P453" s="25">
        <v>43052</v>
      </c>
      <c r="Q453" s="14" t="s">
        <v>284</v>
      </c>
      <c r="R453" s="14" t="s">
        <v>284</v>
      </c>
    </row>
    <row r="454" spans="1:18" ht="45" x14ac:dyDescent="0.25">
      <c r="A454" s="87">
        <v>450</v>
      </c>
      <c r="B454" s="11" t="s">
        <v>5099</v>
      </c>
      <c r="C454" s="11" t="s">
        <v>5105</v>
      </c>
      <c r="D454" s="94">
        <v>43045</v>
      </c>
      <c r="E454" s="93" t="s">
        <v>5085</v>
      </c>
      <c r="F454" s="94">
        <v>43046</v>
      </c>
      <c r="G454" s="65" t="s">
        <v>1039</v>
      </c>
      <c r="H454" s="93" t="s">
        <v>2138</v>
      </c>
      <c r="I454" s="70" t="s">
        <v>4854</v>
      </c>
      <c r="J454" s="11" t="s">
        <v>286</v>
      </c>
      <c r="K454" s="3" t="s">
        <v>5094</v>
      </c>
      <c r="L454" s="69">
        <f t="shared" si="81"/>
        <v>43046</v>
      </c>
      <c r="M454" s="69">
        <f t="shared" si="82"/>
        <v>43046</v>
      </c>
      <c r="N454" s="4">
        <v>44142</v>
      </c>
      <c r="O454" s="14" t="s">
        <v>284</v>
      </c>
      <c r="P454" s="25">
        <v>43052</v>
      </c>
      <c r="Q454" s="14" t="s">
        <v>284</v>
      </c>
      <c r="R454" s="14" t="s">
        <v>284</v>
      </c>
    </row>
    <row r="455" spans="1:18" ht="45" x14ac:dyDescent="0.25">
      <c r="A455" s="87">
        <v>451</v>
      </c>
      <c r="B455" s="11" t="s">
        <v>5099</v>
      </c>
      <c r="C455" s="11" t="s">
        <v>5106</v>
      </c>
      <c r="D455" s="94">
        <v>43045</v>
      </c>
      <c r="E455" s="93" t="s">
        <v>5086</v>
      </c>
      <c r="F455" s="94">
        <v>43046</v>
      </c>
      <c r="G455" s="65" t="s">
        <v>1039</v>
      </c>
      <c r="H455" s="93" t="s">
        <v>2138</v>
      </c>
      <c r="I455" s="70" t="s">
        <v>4854</v>
      </c>
      <c r="J455" s="11" t="s">
        <v>286</v>
      </c>
      <c r="K455" s="3" t="s">
        <v>5095</v>
      </c>
      <c r="L455" s="69">
        <f t="shared" si="81"/>
        <v>43046</v>
      </c>
      <c r="M455" s="69">
        <f t="shared" si="82"/>
        <v>43046</v>
      </c>
      <c r="N455" s="4">
        <v>44142</v>
      </c>
      <c r="O455" s="14" t="s">
        <v>284</v>
      </c>
      <c r="P455" s="25">
        <v>43052</v>
      </c>
      <c r="Q455" s="14" t="s">
        <v>284</v>
      </c>
      <c r="R455" s="14" t="s">
        <v>284</v>
      </c>
    </row>
    <row r="456" spans="1:18" ht="67.5" x14ac:dyDescent="0.25">
      <c r="A456" s="87">
        <v>452</v>
      </c>
      <c r="B456" s="11" t="s">
        <v>5099</v>
      </c>
      <c r="C456" s="11" t="s">
        <v>5107</v>
      </c>
      <c r="D456" s="94">
        <v>43045</v>
      </c>
      <c r="E456" s="93" t="s">
        <v>5087</v>
      </c>
      <c r="F456" s="94">
        <v>43046</v>
      </c>
      <c r="G456" s="65" t="s">
        <v>1039</v>
      </c>
      <c r="H456" s="93" t="s">
        <v>2138</v>
      </c>
      <c r="I456" s="2" t="s">
        <v>2930</v>
      </c>
      <c r="J456" s="11" t="s">
        <v>286</v>
      </c>
      <c r="K456" s="3" t="s">
        <v>5096</v>
      </c>
      <c r="L456" s="69">
        <f t="shared" si="81"/>
        <v>43046</v>
      </c>
      <c r="M456" s="69">
        <f t="shared" si="82"/>
        <v>43046</v>
      </c>
      <c r="N456" s="4">
        <v>44142</v>
      </c>
      <c r="O456" s="14" t="s">
        <v>284</v>
      </c>
      <c r="P456" s="25">
        <v>43052</v>
      </c>
      <c r="Q456" s="14" t="s">
        <v>284</v>
      </c>
      <c r="R456" s="14" t="s">
        <v>284</v>
      </c>
    </row>
    <row r="457" spans="1:18" ht="78.75" x14ac:dyDescent="0.25">
      <c r="A457" s="87">
        <v>453</v>
      </c>
      <c r="B457" s="11" t="s">
        <v>5099</v>
      </c>
      <c r="C457" s="11" t="s">
        <v>5107</v>
      </c>
      <c r="D457" s="94">
        <v>43045</v>
      </c>
      <c r="E457" s="93" t="s">
        <v>5088</v>
      </c>
      <c r="F457" s="94">
        <v>43046</v>
      </c>
      <c r="G457" s="65" t="s">
        <v>1039</v>
      </c>
      <c r="H457" s="93" t="s">
        <v>2138</v>
      </c>
      <c r="I457" s="2" t="s">
        <v>3354</v>
      </c>
      <c r="J457" s="11" t="s">
        <v>286</v>
      </c>
      <c r="K457" s="3" t="s">
        <v>5098</v>
      </c>
      <c r="L457" s="69">
        <f t="shared" si="81"/>
        <v>43046</v>
      </c>
      <c r="M457" s="69">
        <f t="shared" si="82"/>
        <v>43046</v>
      </c>
      <c r="N457" s="4">
        <v>44142</v>
      </c>
      <c r="O457" s="14" t="s">
        <v>284</v>
      </c>
      <c r="P457" s="25">
        <v>43052</v>
      </c>
      <c r="Q457" s="14" t="s">
        <v>284</v>
      </c>
      <c r="R457" s="14" t="s">
        <v>284</v>
      </c>
    </row>
    <row r="458" spans="1:18" ht="67.5" x14ac:dyDescent="0.25">
      <c r="A458" s="87">
        <v>454</v>
      </c>
      <c r="B458" s="10" t="s">
        <v>5061</v>
      </c>
      <c r="C458" s="11" t="s">
        <v>5143</v>
      </c>
      <c r="D458" s="94">
        <v>43047</v>
      </c>
      <c r="E458" s="93" t="s">
        <v>5097</v>
      </c>
      <c r="F458" s="94">
        <v>43048</v>
      </c>
      <c r="G458" s="65" t="s">
        <v>1039</v>
      </c>
      <c r="H458" s="93" t="s">
        <v>2138</v>
      </c>
      <c r="I458" s="6" t="s">
        <v>5060</v>
      </c>
      <c r="J458" s="11" t="s">
        <v>286</v>
      </c>
      <c r="K458" s="3" t="s">
        <v>5125</v>
      </c>
      <c r="L458" s="69">
        <f t="shared" si="81"/>
        <v>43048</v>
      </c>
      <c r="M458" s="69">
        <f t="shared" si="82"/>
        <v>43048</v>
      </c>
      <c r="N458" s="4">
        <v>44144</v>
      </c>
      <c r="O458" s="14" t="s">
        <v>284</v>
      </c>
      <c r="P458" s="25">
        <v>43052</v>
      </c>
      <c r="Q458" s="14" t="s">
        <v>284</v>
      </c>
      <c r="R458" s="14" t="s">
        <v>284</v>
      </c>
    </row>
    <row r="459" spans="1:18" ht="67.5" x14ac:dyDescent="0.25">
      <c r="A459" s="87">
        <v>455</v>
      </c>
      <c r="B459" s="10" t="s">
        <v>5061</v>
      </c>
      <c r="C459" s="11" t="s">
        <v>5144</v>
      </c>
      <c r="D459" s="94">
        <v>43047</v>
      </c>
      <c r="E459" s="93" t="s">
        <v>5108</v>
      </c>
      <c r="F459" s="94">
        <v>43048</v>
      </c>
      <c r="G459" s="65" t="s">
        <v>1039</v>
      </c>
      <c r="H459" s="93" t="s">
        <v>2138</v>
      </c>
      <c r="I459" s="6" t="s">
        <v>5060</v>
      </c>
      <c r="J459" s="11" t="s">
        <v>286</v>
      </c>
      <c r="K459" s="3" t="s">
        <v>5126</v>
      </c>
      <c r="L459" s="69">
        <f t="shared" si="81"/>
        <v>43048</v>
      </c>
      <c r="M459" s="69">
        <f t="shared" si="82"/>
        <v>43048</v>
      </c>
      <c r="N459" s="4">
        <v>44144</v>
      </c>
      <c r="O459" s="14" t="s">
        <v>284</v>
      </c>
      <c r="P459" s="25">
        <v>43052</v>
      </c>
      <c r="Q459" s="14" t="s">
        <v>284</v>
      </c>
      <c r="R459" s="14" t="s">
        <v>284</v>
      </c>
    </row>
    <row r="460" spans="1:18" ht="67.5" x14ac:dyDescent="0.25">
      <c r="A460" s="87">
        <v>456</v>
      </c>
      <c r="B460" s="10" t="s">
        <v>5061</v>
      </c>
      <c r="C460" s="11" t="s">
        <v>5145</v>
      </c>
      <c r="D460" s="94">
        <v>43047</v>
      </c>
      <c r="E460" s="93" t="s">
        <v>5109</v>
      </c>
      <c r="F460" s="94">
        <v>43048</v>
      </c>
      <c r="G460" s="65" t="s">
        <v>1039</v>
      </c>
      <c r="H460" s="93" t="s">
        <v>2138</v>
      </c>
      <c r="I460" s="6" t="s">
        <v>5060</v>
      </c>
      <c r="J460" s="11" t="s">
        <v>286</v>
      </c>
      <c r="K460" s="3" t="s">
        <v>5127</v>
      </c>
      <c r="L460" s="69">
        <f t="shared" si="81"/>
        <v>43048</v>
      </c>
      <c r="M460" s="69">
        <f t="shared" si="82"/>
        <v>43048</v>
      </c>
      <c r="N460" s="4">
        <v>44144</v>
      </c>
      <c r="O460" s="14" t="s">
        <v>284</v>
      </c>
      <c r="P460" s="25">
        <v>43052</v>
      </c>
      <c r="Q460" s="14" t="s">
        <v>284</v>
      </c>
      <c r="R460" s="14" t="s">
        <v>284</v>
      </c>
    </row>
    <row r="461" spans="1:18" ht="78.75" x14ac:dyDescent="0.25">
      <c r="A461" s="87">
        <v>457</v>
      </c>
      <c r="B461" s="10" t="s">
        <v>5061</v>
      </c>
      <c r="C461" s="11" t="s">
        <v>5146</v>
      </c>
      <c r="D461" s="94">
        <v>43047</v>
      </c>
      <c r="E461" s="93" t="s">
        <v>5110</v>
      </c>
      <c r="F461" s="94">
        <v>43048</v>
      </c>
      <c r="G461" s="65" t="s">
        <v>1039</v>
      </c>
      <c r="H461" s="93" t="s">
        <v>2138</v>
      </c>
      <c r="I461" s="6" t="s">
        <v>5059</v>
      </c>
      <c r="J461" s="11" t="s">
        <v>286</v>
      </c>
      <c r="K461" s="3" t="s">
        <v>5128</v>
      </c>
      <c r="L461" s="69">
        <f t="shared" si="81"/>
        <v>43048</v>
      </c>
      <c r="M461" s="69">
        <f t="shared" si="82"/>
        <v>43048</v>
      </c>
      <c r="N461" s="4">
        <v>44144</v>
      </c>
      <c r="O461" s="14" t="s">
        <v>284</v>
      </c>
      <c r="P461" s="25">
        <v>43052</v>
      </c>
      <c r="Q461" s="14" t="s">
        <v>284</v>
      </c>
      <c r="R461" s="14" t="s">
        <v>284</v>
      </c>
    </row>
    <row r="462" spans="1:18" ht="78.75" x14ac:dyDescent="0.25">
      <c r="A462" s="87">
        <v>458</v>
      </c>
      <c r="B462" s="10" t="s">
        <v>5061</v>
      </c>
      <c r="C462" s="11" t="s">
        <v>5147</v>
      </c>
      <c r="D462" s="94">
        <v>43047</v>
      </c>
      <c r="E462" s="93" t="s">
        <v>5111</v>
      </c>
      <c r="F462" s="94">
        <v>43048</v>
      </c>
      <c r="G462" s="65" t="s">
        <v>1039</v>
      </c>
      <c r="H462" s="93" t="s">
        <v>2138</v>
      </c>
      <c r="I462" s="6" t="s">
        <v>5059</v>
      </c>
      <c r="J462" s="11" t="s">
        <v>286</v>
      </c>
      <c r="K462" s="3" t="s">
        <v>5129</v>
      </c>
      <c r="L462" s="69">
        <f t="shared" si="81"/>
        <v>43048</v>
      </c>
      <c r="M462" s="69">
        <f t="shared" si="82"/>
        <v>43048</v>
      </c>
      <c r="N462" s="4">
        <v>44144</v>
      </c>
      <c r="O462" s="14" t="s">
        <v>284</v>
      </c>
      <c r="P462" s="25">
        <v>43052</v>
      </c>
      <c r="Q462" s="14" t="s">
        <v>284</v>
      </c>
      <c r="R462" s="14" t="s">
        <v>284</v>
      </c>
    </row>
    <row r="463" spans="1:18" ht="78.75" x14ac:dyDescent="0.25">
      <c r="A463" s="87">
        <v>459</v>
      </c>
      <c r="B463" s="10" t="s">
        <v>5061</v>
      </c>
      <c r="C463" s="11" t="s">
        <v>5148</v>
      </c>
      <c r="D463" s="94">
        <v>43047</v>
      </c>
      <c r="E463" s="93" t="s">
        <v>5112</v>
      </c>
      <c r="F463" s="94">
        <v>43048</v>
      </c>
      <c r="G463" s="65" t="s">
        <v>1039</v>
      </c>
      <c r="H463" s="93" t="s">
        <v>2138</v>
      </c>
      <c r="I463" s="6" t="s">
        <v>5059</v>
      </c>
      <c r="J463" s="11" t="s">
        <v>286</v>
      </c>
      <c r="K463" s="3" t="s">
        <v>5130</v>
      </c>
      <c r="L463" s="69">
        <f t="shared" si="81"/>
        <v>43048</v>
      </c>
      <c r="M463" s="69">
        <f t="shared" si="82"/>
        <v>43048</v>
      </c>
      <c r="N463" s="4">
        <v>44144</v>
      </c>
      <c r="O463" s="14" t="s">
        <v>284</v>
      </c>
      <c r="P463" s="25">
        <v>43052</v>
      </c>
      <c r="Q463" s="14" t="s">
        <v>284</v>
      </c>
      <c r="R463" s="14" t="s">
        <v>284</v>
      </c>
    </row>
    <row r="464" spans="1:18" ht="67.5" x14ac:dyDescent="0.25">
      <c r="A464" s="87">
        <v>460</v>
      </c>
      <c r="B464" s="11" t="s">
        <v>5149</v>
      </c>
      <c r="C464" s="11" t="s">
        <v>5149</v>
      </c>
      <c r="D464" s="94">
        <v>43047</v>
      </c>
      <c r="E464" s="93" t="s">
        <v>5113</v>
      </c>
      <c r="F464" s="94">
        <v>43048</v>
      </c>
      <c r="G464" s="65" t="s">
        <v>1039</v>
      </c>
      <c r="H464" s="93" t="s">
        <v>2138</v>
      </c>
      <c r="I464" s="2" t="s">
        <v>5150</v>
      </c>
      <c r="J464" s="11" t="s">
        <v>286</v>
      </c>
      <c r="K464" s="3" t="s">
        <v>5131</v>
      </c>
      <c r="L464" s="69">
        <f t="shared" si="81"/>
        <v>43048</v>
      </c>
      <c r="M464" s="69">
        <f t="shared" si="82"/>
        <v>43048</v>
      </c>
      <c r="N464" s="4">
        <v>44874</v>
      </c>
      <c r="O464" s="14" t="s">
        <v>284</v>
      </c>
      <c r="P464" s="25">
        <v>43052</v>
      </c>
      <c r="Q464" s="14" t="s">
        <v>284</v>
      </c>
      <c r="R464" s="14" t="s">
        <v>284</v>
      </c>
    </row>
    <row r="465" spans="1:18" ht="78.75" x14ac:dyDescent="0.25">
      <c r="A465" s="87">
        <v>461</v>
      </c>
      <c r="B465" s="11" t="s">
        <v>5151</v>
      </c>
      <c r="C465" s="11" t="s">
        <v>4230</v>
      </c>
      <c r="D465" s="94">
        <v>43047</v>
      </c>
      <c r="E465" s="93" t="s">
        <v>5114</v>
      </c>
      <c r="F465" s="94">
        <v>43048</v>
      </c>
      <c r="G465" s="65" t="s">
        <v>1039</v>
      </c>
      <c r="H465" s="93" t="s">
        <v>2138</v>
      </c>
      <c r="I465" s="6" t="s">
        <v>4242</v>
      </c>
      <c r="J465" s="11" t="s">
        <v>286</v>
      </c>
      <c r="K465" s="3" t="s">
        <v>5132</v>
      </c>
      <c r="L465" s="69">
        <f t="shared" si="81"/>
        <v>43048</v>
      </c>
      <c r="M465" s="69">
        <f t="shared" si="82"/>
        <v>43048</v>
      </c>
      <c r="N465" s="4">
        <v>44144</v>
      </c>
      <c r="O465" s="14" t="s">
        <v>284</v>
      </c>
      <c r="P465" s="25">
        <v>43052</v>
      </c>
      <c r="Q465" s="14" t="s">
        <v>284</v>
      </c>
      <c r="R465" s="14" t="s">
        <v>284</v>
      </c>
    </row>
    <row r="466" spans="1:18" ht="78.75" x14ac:dyDescent="0.25">
      <c r="A466" s="87">
        <v>462</v>
      </c>
      <c r="B466" s="11" t="s">
        <v>5152</v>
      </c>
      <c r="C466" s="11" t="s">
        <v>5153</v>
      </c>
      <c r="D466" s="94">
        <v>43047</v>
      </c>
      <c r="E466" s="93" t="s">
        <v>5115</v>
      </c>
      <c r="F466" s="94">
        <v>43048</v>
      </c>
      <c r="G466" s="65" t="s">
        <v>1039</v>
      </c>
      <c r="H466" s="93" t="s">
        <v>2138</v>
      </c>
      <c r="I466" s="6" t="s">
        <v>4234</v>
      </c>
      <c r="J466" s="11" t="s">
        <v>286</v>
      </c>
      <c r="K466" s="3" t="s">
        <v>5133</v>
      </c>
      <c r="L466" s="69">
        <f t="shared" si="81"/>
        <v>43048</v>
      </c>
      <c r="M466" s="69">
        <f t="shared" si="82"/>
        <v>43048</v>
      </c>
      <c r="N466" s="4">
        <v>44144</v>
      </c>
      <c r="O466" s="14" t="s">
        <v>284</v>
      </c>
      <c r="P466" s="25">
        <v>43052</v>
      </c>
      <c r="Q466" s="14" t="s">
        <v>284</v>
      </c>
      <c r="R466" s="14" t="s">
        <v>284</v>
      </c>
    </row>
    <row r="467" spans="1:18" ht="78.75" x14ac:dyDescent="0.25">
      <c r="A467" s="87">
        <v>463</v>
      </c>
      <c r="B467" s="11" t="s">
        <v>3964</v>
      </c>
      <c r="C467" s="11" t="s">
        <v>5154</v>
      </c>
      <c r="D467" s="94">
        <v>43047</v>
      </c>
      <c r="E467" s="93" t="s">
        <v>5116</v>
      </c>
      <c r="F467" s="94">
        <v>43048</v>
      </c>
      <c r="G467" s="65" t="s">
        <v>1039</v>
      </c>
      <c r="H467" s="93" t="s">
        <v>2138</v>
      </c>
      <c r="I467" s="6" t="s">
        <v>4242</v>
      </c>
      <c r="J467" s="11" t="s">
        <v>286</v>
      </c>
      <c r="K467" s="3" t="s">
        <v>5134</v>
      </c>
      <c r="L467" s="69">
        <f t="shared" si="81"/>
        <v>43048</v>
      </c>
      <c r="M467" s="69">
        <f t="shared" si="82"/>
        <v>43048</v>
      </c>
      <c r="N467" s="4">
        <v>44144</v>
      </c>
      <c r="O467" s="14" t="s">
        <v>284</v>
      </c>
      <c r="P467" s="25">
        <v>43052</v>
      </c>
      <c r="Q467" s="14" t="s">
        <v>284</v>
      </c>
      <c r="R467" s="14" t="s">
        <v>284</v>
      </c>
    </row>
    <row r="468" spans="1:18" ht="78.75" x14ac:dyDescent="0.25">
      <c r="A468" s="87">
        <v>464</v>
      </c>
      <c r="B468" s="11" t="s">
        <v>5155</v>
      </c>
      <c r="C468" s="11" t="s">
        <v>5156</v>
      </c>
      <c r="D468" s="94">
        <v>43047</v>
      </c>
      <c r="E468" s="93" t="s">
        <v>5117</v>
      </c>
      <c r="F468" s="94">
        <v>43048</v>
      </c>
      <c r="G468" s="65" t="s">
        <v>1039</v>
      </c>
      <c r="H468" s="93" t="s">
        <v>2138</v>
      </c>
      <c r="I468" s="6" t="s">
        <v>4234</v>
      </c>
      <c r="J468" s="11" t="s">
        <v>286</v>
      </c>
      <c r="K468" s="3" t="s">
        <v>5135</v>
      </c>
      <c r="L468" s="69">
        <f t="shared" si="81"/>
        <v>43048</v>
      </c>
      <c r="M468" s="69">
        <f t="shared" si="82"/>
        <v>43048</v>
      </c>
      <c r="N468" s="4">
        <v>44144</v>
      </c>
      <c r="O468" s="14" t="s">
        <v>284</v>
      </c>
      <c r="P468" s="25">
        <v>43052</v>
      </c>
      <c r="Q468" s="14" t="s">
        <v>284</v>
      </c>
      <c r="R468" s="14" t="s">
        <v>284</v>
      </c>
    </row>
    <row r="469" spans="1:18" ht="67.5" x14ac:dyDescent="0.25">
      <c r="A469" s="87">
        <v>465</v>
      </c>
      <c r="B469" s="11" t="s">
        <v>5155</v>
      </c>
      <c r="C469" s="11" t="s">
        <v>5156</v>
      </c>
      <c r="D469" s="94">
        <v>43047</v>
      </c>
      <c r="E469" s="93" t="s">
        <v>5118</v>
      </c>
      <c r="F469" s="94">
        <v>43048</v>
      </c>
      <c r="G469" s="65" t="s">
        <v>1039</v>
      </c>
      <c r="H469" s="93" t="s">
        <v>2138</v>
      </c>
      <c r="I469" s="2" t="s">
        <v>2941</v>
      </c>
      <c r="J469" s="11" t="s">
        <v>286</v>
      </c>
      <c r="K469" s="3" t="s">
        <v>5136</v>
      </c>
      <c r="L469" s="69">
        <f t="shared" si="81"/>
        <v>43048</v>
      </c>
      <c r="M469" s="69">
        <f t="shared" si="82"/>
        <v>43048</v>
      </c>
      <c r="N469" s="4">
        <v>44144</v>
      </c>
      <c r="O469" s="14" t="s">
        <v>284</v>
      </c>
      <c r="P469" s="25">
        <v>43052</v>
      </c>
      <c r="Q469" s="14" t="s">
        <v>284</v>
      </c>
      <c r="R469" s="14" t="s">
        <v>284</v>
      </c>
    </row>
    <row r="470" spans="1:18" ht="78.75" x14ac:dyDescent="0.25">
      <c r="A470" s="87">
        <v>466</v>
      </c>
      <c r="B470" s="68" t="s">
        <v>3127</v>
      </c>
      <c r="C470" s="11" t="s">
        <v>5204</v>
      </c>
      <c r="D470" s="94">
        <v>43048</v>
      </c>
      <c r="E470" s="93" t="s">
        <v>5119</v>
      </c>
      <c r="F470" s="94">
        <v>43049</v>
      </c>
      <c r="G470" s="65" t="s">
        <v>1039</v>
      </c>
      <c r="H470" s="93" t="s">
        <v>2138</v>
      </c>
      <c r="I470" s="6" t="s">
        <v>4875</v>
      </c>
      <c r="J470" s="11" t="s">
        <v>286</v>
      </c>
      <c r="K470" s="3" t="s">
        <v>5137</v>
      </c>
      <c r="L470" s="69">
        <f>M470</f>
        <v>43049</v>
      </c>
      <c r="M470" s="69">
        <f t="shared" si="82"/>
        <v>43049</v>
      </c>
      <c r="N470" s="4">
        <v>44145</v>
      </c>
      <c r="O470" s="14" t="s">
        <v>284</v>
      </c>
      <c r="P470" s="25">
        <v>43052</v>
      </c>
      <c r="Q470" s="14" t="s">
        <v>284</v>
      </c>
      <c r="R470" s="14" t="s">
        <v>284</v>
      </c>
    </row>
    <row r="471" spans="1:18" ht="56.25" x14ac:dyDescent="0.25">
      <c r="A471" s="87">
        <v>467</v>
      </c>
      <c r="B471" s="68" t="s">
        <v>3127</v>
      </c>
      <c r="C471" s="11" t="s">
        <v>5205</v>
      </c>
      <c r="D471" s="94">
        <v>43039</v>
      </c>
      <c r="E471" s="93" t="s">
        <v>5120</v>
      </c>
      <c r="F471" s="94">
        <v>43049</v>
      </c>
      <c r="G471" s="65" t="s">
        <v>1039</v>
      </c>
      <c r="H471" s="93" t="s">
        <v>2138</v>
      </c>
      <c r="I471" s="2" t="s">
        <v>5206</v>
      </c>
      <c r="J471" s="11" t="s">
        <v>286</v>
      </c>
      <c r="K471" s="3" t="s">
        <v>5138</v>
      </c>
      <c r="L471" s="69">
        <f t="shared" si="81"/>
        <v>43049</v>
      </c>
      <c r="M471" s="69">
        <f t="shared" si="82"/>
        <v>43049</v>
      </c>
      <c r="N471" s="4">
        <v>44145</v>
      </c>
      <c r="O471" s="14" t="s">
        <v>284</v>
      </c>
      <c r="P471" s="25">
        <v>43052</v>
      </c>
      <c r="Q471" s="14" t="s">
        <v>284</v>
      </c>
      <c r="R471" s="14" t="s">
        <v>284</v>
      </c>
    </row>
    <row r="472" spans="1:18" ht="56.25" x14ac:dyDescent="0.25">
      <c r="A472" s="87">
        <v>468</v>
      </c>
      <c r="B472" s="68" t="s">
        <v>3127</v>
      </c>
      <c r="C472" s="11" t="s">
        <v>5207</v>
      </c>
      <c r="D472" s="94">
        <v>43039</v>
      </c>
      <c r="E472" s="93" t="s">
        <v>5121</v>
      </c>
      <c r="F472" s="94">
        <v>43049</v>
      </c>
      <c r="G472" s="65" t="s">
        <v>1039</v>
      </c>
      <c r="H472" s="93" t="s">
        <v>2138</v>
      </c>
      <c r="I472" s="2" t="s">
        <v>5206</v>
      </c>
      <c r="J472" s="11" t="s">
        <v>286</v>
      </c>
      <c r="K472" s="3" t="s">
        <v>5139</v>
      </c>
      <c r="L472" s="69">
        <f t="shared" si="81"/>
        <v>43049</v>
      </c>
      <c r="M472" s="69">
        <f t="shared" si="82"/>
        <v>43049</v>
      </c>
      <c r="N472" s="4">
        <v>44145</v>
      </c>
      <c r="O472" s="14" t="s">
        <v>284</v>
      </c>
      <c r="P472" s="25">
        <v>43052</v>
      </c>
      <c r="Q472" s="14" t="s">
        <v>284</v>
      </c>
      <c r="R472" s="14" t="s">
        <v>284</v>
      </c>
    </row>
    <row r="473" spans="1:18" ht="78.75" x14ac:dyDescent="0.25">
      <c r="A473" s="87">
        <v>469</v>
      </c>
      <c r="B473" s="68" t="s">
        <v>3127</v>
      </c>
      <c r="C473" s="11" t="s">
        <v>5207</v>
      </c>
      <c r="D473" s="94">
        <v>43048</v>
      </c>
      <c r="E473" s="93" t="s">
        <v>5122</v>
      </c>
      <c r="F473" s="94">
        <v>43049</v>
      </c>
      <c r="G473" s="65" t="s">
        <v>1039</v>
      </c>
      <c r="H473" s="93" t="s">
        <v>2138</v>
      </c>
      <c r="I473" s="6" t="s">
        <v>4875</v>
      </c>
      <c r="J473" s="11" t="s">
        <v>286</v>
      </c>
      <c r="K473" s="3" t="s">
        <v>5140</v>
      </c>
      <c r="L473" s="69">
        <f t="shared" si="81"/>
        <v>43049</v>
      </c>
      <c r="M473" s="69">
        <f t="shared" si="82"/>
        <v>43049</v>
      </c>
      <c r="N473" s="4">
        <v>44145</v>
      </c>
      <c r="O473" s="14" t="s">
        <v>284</v>
      </c>
      <c r="P473" s="25">
        <v>43052</v>
      </c>
      <c r="Q473" s="14" t="s">
        <v>284</v>
      </c>
      <c r="R473" s="14" t="s">
        <v>284</v>
      </c>
    </row>
    <row r="474" spans="1:18" ht="56.25" x14ac:dyDescent="0.25">
      <c r="A474" s="87">
        <v>470</v>
      </c>
      <c r="B474" s="68" t="s">
        <v>3127</v>
      </c>
      <c r="C474" s="11" t="s">
        <v>5208</v>
      </c>
      <c r="D474" s="94">
        <v>43039</v>
      </c>
      <c r="E474" s="93" t="s">
        <v>5123</v>
      </c>
      <c r="F474" s="94">
        <v>43049</v>
      </c>
      <c r="G474" s="65" t="s">
        <v>1039</v>
      </c>
      <c r="H474" s="93" t="s">
        <v>2138</v>
      </c>
      <c r="I474" s="2" t="s">
        <v>5206</v>
      </c>
      <c r="J474" s="11" t="s">
        <v>286</v>
      </c>
      <c r="K474" s="3" t="s">
        <v>5141</v>
      </c>
      <c r="L474" s="69">
        <f t="shared" si="81"/>
        <v>43049</v>
      </c>
      <c r="M474" s="69">
        <f t="shared" si="82"/>
        <v>43049</v>
      </c>
      <c r="N474" s="4">
        <v>44145</v>
      </c>
      <c r="O474" s="14" t="s">
        <v>284</v>
      </c>
      <c r="P474" s="25">
        <v>43052</v>
      </c>
      <c r="Q474" s="14" t="s">
        <v>284</v>
      </c>
      <c r="R474" s="14" t="s">
        <v>284</v>
      </c>
    </row>
    <row r="475" spans="1:18" ht="78.75" x14ac:dyDescent="0.25">
      <c r="A475" s="87">
        <v>471</v>
      </c>
      <c r="B475" s="68" t="s">
        <v>3127</v>
      </c>
      <c r="C475" s="11" t="s">
        <v>5209</v>
      </c>
      <c r="D475" s="94">
        <v>43045</v>
      </c>
      <c r="E475" s="93" t="s">
        <v>5124</v>
      </c>
      <c r="F475" s="94">
        <v>43049</v>
      </c>
      <c r="G475" s="65" t="s">
        <v>1039</v>
      </c>
      <c r="H475" s="93" t="s">
        <v>2138</v>
      </c>
      <c r="I475" s="2" t="s">
        <v>3743</v>
      </c>
      <c r="J475" s="11" t="s">
        <v>286</v>
      </c>
      <c r="K475" s="3" t="s">
        <v>5142</v>
      </c>
      <c r="L475" s="69">
        <f t="shared" si="81"/>
        <v>43049</v>
      </c>
      <c r="M475" s="69">
        <f t="shared" si="82"/>
        <v>43049</v>
      </c>
      <c r="N475" s="4">
        <v>44145</v>
      </c>
      <c r="O475" s="14" t="s">
        <v>284</v>
      </c>
      <c r="P475" s="25">
        <v>43052</v>
      </c>
      <c r="Q475" s="14" t="s">
        <v>284</v>
      </c>
      <c r="R475" s="14" t="s">
        <v>284</v>
      </c>
    </row>
    <row r="476" spans="1:18" ht="56.25" x14ac:dyDescent="0.25">
      <c r="A476" s="87">
        <v>472</v>
      </c>
      <c r="B476" s="68" t="s">
        <v>3127</v>
      </c>
      <c r="C476" s="11" t="s">
        <v>5210</v>
      </c>
      <c r="D476" s="94">
        <v>43045</v>
      </c>
      <c r="E476" s="93" t="s">
        <v>5182</v>
      </c>
      <c r="F476" s="94">
        <v>43049</v>
      </c>
      <c r="G476" s="65" t="s">
        <v>1039</v>
      </c>
      <c r="H476" s="93" t="s">
        <v>2138</v>
      </c>
      <c r="I476" s="2" t="s">
        <v>5206</v>
      </c>
      <c r="J476" s="11" t="s">
        <v>286</v>
      </c>
      <c r="K476" s="3" t="s">
        <v>5157</v>
      </c>
      <c r="L476" s="69">
        <f t="shared" ref="L476:L497" si="83">M476</f>
        <v>43049</v>
      </c>
      <c r="M476" s="69">
        <f t="shared" si="82"/>
        <v>43049</v>
      </c>
      <c r="N476" s="4">
        <v>44145</v>
      </c>
      <c r="O476" s="14" t="s">
        <v>284</v>
      </c>
      <c r="P476" s="25">
        <v>43052</v>
      </c>
      <c r="Q476" s="14" t="s">
        <v>284</v>
      </c>
      <c r="R476" s="14" t="s">
        <v>284</v>
      </c>
    </row>
    <row r="477" spans="1:18" ht="56.25" x14ac:dyDescent="0.25">
      <c r="A477" s="87">
        <v>473</v>
      </c>
      <c r="B477" s="68" t="s">
        <v>3127</v>
      </c>
      <c r="C477" s="11" t="s">
        <v>5211</v>
      </c>
      <c r="D477" s="94">
        <v>43045</v>
      </c>
      <c r="E477" s="93" t="s">
        <v>5183</v>
      </c>
      <c r="F477" s="94">
        <v>43049</v>
      </c>
      <c r="G477" s="65" t="s">
        <v>1039</v>
      </c>
      <c r="H477" s="93" t="s">
        <v>2138</v>
      </c>
      <c r="I477" s="2" t="s">
        <v>5206</v>
      </c>
      <c r="J477" s="11" t="s">
        <v>286</v>
      </c>
      <c r="K477" s="3" t="s">
        <v>5158</v>
      </c>
      <c r="L477" s="69">
        <f t="shared" si="83"/>
        <v>43049</v>
      </c>
      <c r="M477" s="69">
        <f t="shared" si="82"/>
        <v>43049</v>
      </c>
      <c r="N477" s="4">
        <v>44145</v>
      </c>
      <c r="O477" s="14" t="s">
        <v>284</v>
      </c>
      <c r="P477" s="25">
        <v>43052</v>
      </c>
      <c r="Q477" s="14" t="s">
        <v>284</v>
      </c>
      <c r="R477" s="14" t="s">
        <v>284</v>
      </c>
    </row>
    <row r="478" spans="1:18" ht="56.25" x14ac:dyDescent="0.25">
      <c r="A478" s="87">
        <v>474</v>
      </c>
      <c r="B478" s="68" t="s">
        <v>3127</v>
      </c>
      <c r="C478" s="11" t="s">
        <v>5212</v>
      </c>
      <c r="D478" s="94">
        <v>43045</v>
      </c>
      <c r="E478" s="93" t="s">
        <v>5184</v>
      </c>
      <c r="F478" s="94">
        <v>43049</v>
      </c>
      <c r="G478" s="65" t="s">
        <v>1039</v>
      </c>
      <c r="H478" s="93" t="s">
        <v>2138</v>
      </c>
      <c r="I478" s="2" t="s">
        <v>5206</v>
      </c>
      <c r="J478" s="11" t="s">
        <v>286</v>
      </c>
      <c r="K478" s="3" t="s">
        <v>5159</v>
      </c>
      <c r="L478" s="69">
        <f t="shared" si="83"/>
        <v>43049</v>
      </c>
      <c r="M478" s="69">
        <f t="shared" si="82"/>
        <v>43049</v>
      </c>
      <c r="N478" s="4">
        <v>44145</v>
      </c>
      <c r="O478" s="14" t="s">
        <v>284</v>
      </c>
      <c r="P478" s="25">
        <v>43052</v>
      </c>
      <c r="Q478" s="14" t="s">
        <v>284</v>
      </c>
      <c r="R478" s="14" t="s">
        <v>284</v>
      </c>
    </row>
    <row r="479" spans="1:18" ht="56.25" x14ac:dyDescent="0.25">
      <c r="A479" s="87">
        <v>475</v>
      </c>
      <c r="B479" s="68" t="s">
        <v>3127</v>
      </c>
      <c r="C479" s="11" t="s">
        <v>5213</v>
      </c>
      <c r="D479" s="94">
        <v>43045</v>
      </c>
      <c r="E479" s="93" t="s">
        <v>5185</v>
      </c>
      <c r="F479" s="94">
        <v>43049</v>
      </c>
      <c r="G479" s="65" t="s">
        <v>1039</v>
      </c>
      <c r="H479" s="93" t="s">
        <v>2138</v>
      </c>
      <c r="I479" s="2" t="s">
        <v>5206</v>
      </c>
      <c r="J479" s="11" t="s">
        <v>286</v>
      </c>
      <c r="K479" s="3" t="s">
        <v>5160</v>
      </c>
      <c r="L479" s="69">
        <f t="shared" si="83"/>
        <v>43049</v>
      </c>
      <c r="M479" s="69">
        <f t="shared" si="82"/>
        <v>43049</v>
      </c>
      <c r="N479" s="4">
        <v>44145</v>
      </c>
      <c r="O479" s="14" t="s">
        <v>284</v>
      </c>
      <c r="P479" s="25">
        <v>43052</v>
      </c>
      <c r="Q479" s="14" t="s">
        <v>284</v>
      </c>
      <c r="R479" s="14" t="s">
        <v>284</v>
      </c>
    </row>
    <row r="480" spans="1:18" ht="56.25" x14ac:dyDescent="0.25">
      <c r="A480" s="87">
        <v>476</v>
      </c>
      <c r="B480" s="68" t="s">
        <v>3127</v>
      </c>
      <c r="C480" s="11" t="s">
        <v>5214</v>
      </c>
      <c r="D480" s="94">
        <v>43045</v>
      </c>
      <c r="E480" s="93" t="s">
        <v>5186</v>
      </c>
      <c r="F480" s="94">
        <v>43049</v>
      </c>
      <c r="G480" s="65" t="s">
        <v>1039</v>
      </c>
      <c r="H480" s="93" t="s">
        <v>2138</v>
      </c>
      <c r="I480" s="2" t="s">
        <v>5206</v>
      </c>
      <c r="J480" s="11" t="s">
        <v>286</v>
      </c>
      <c r="K480" s="3" t="s">
        <v>5161</v>
      </c>
      <c r="L480" s="69">
        <f t="shared" si="83"/>
        <v>43049</v>
      </c>
      <c r="M480" s="69">
        <f t="shared" si="82"/>
        <v>43049</v>
      </c>
      <c r="N480" s="4">
        <v>44145</v>
      </c>
      <c r="O480" s="14" t="s">
        <v>284</v>
      </c>
      <c r="P480" s="25">
        <v>43052</v>
      </c>
      <c r="Q480" s="14" t="s">
        <v>284</v>
      </c>
      <c r="R480" s="14" t="s">
        <v>284</v>
      </c>
    </row>
    <row r="481" spans="1:18" ht="78.75" x14ac:dyDescent="0.25">
      <c r="A481" s="87">
        <v>477</v>
      </c>
      <c r="B481" s="68" t="s">
        <v>3127</v>
      </c>
      <c r="C481" s="11" t="s">
        <v>5215</v>
      </c>
      <c r="D481" s="94">
        <v>43045</v>
      </c>
      <c r="E481" s="93" t="s">
        <v>5187</v>
      </c>
      <c r="F481" s="94">
        <v>43049</v>
      </c>
      <c r="G481" s="65" t="s">
        <v>1039</v>
      </c>
      <c r="H481" s="93" t="s">
        <v>2138</v>
      </c>
      <c r="I481" s="2" t="s">
        <v>3743</v>
      </c>
      <c r="J481" s="11" t="s">
        <v>286</v>
      </c>
      <c r="K481" s="3" t="s">
        <v>5162</v>
      </c>
      <c r="L481" s="69">
        <f t="shared" si="83"/>
        <v>43049</v>
      </c>
      <c r="M481" s="69">
        <f t="shared" ref="M481:M511" si="84">F481</f>
        <v>43049</v>
      </c>
      <c r="N481" s="4">
        <v>44145</v>
      </c>
      <c r="O481" s="14" t="s">
        <v>284</v>
      </c>
      <c r="P481" s="25">
        <v>43052</v>
      </c>
      <c r="Q481" s="14" t="s">
        <v>284</v>
      </c>
      <c r="R481" s="14" t="s">
        <v>284</v>
      </c>
    </row>
    <row r="482" spans="1:18" ht="78.75" x14ac:dyDescent="0.25">
      <c r="A482" s="87">
        <v>478</v>
      </c>
      <c r="B482" s="68" t="s">
        <v>3127</v>
      </c>
      <c r="C482" s="11" t="s">
        <v>5216</v>
      </c>
      <c r="D482" s="94">
        <v>43048</v>
      </c>
      <c r="E482" s="93" t="s">
        <v>5188</v>
      </c>
      <c r="F482" s="94">
        <v>43049</v>
      </c>
      <c r="G482" s="65" t="s">
        <v>1039</v>
      </c>
      <c r="H482" s="93" t="s">
        <v>2138</v>
      </c>
      <c r="I482" s="6" t="s">
        <v>4875</v>
      </c>
      <c r="J482" s="11" t="s">
        <v>286</v>
      </c>
      <c r="K482" s="3" t="s">
        <v>5163</v>
      </c>
      <c r="L482" s="69">
        <f t="shared" si="83"/>
        <v>43049</v>
      </c>
      <c r="M482" s="69">
        <f t="shared" si="84"/>
        <v>43049</v>
      </c>
      <c r="N482" s="4">
        <v>44145</v>
      </c>
      <c r="O482" s="14" t="s">
        <v>284</v>
      </c>
      <c r="P482" s="25">
        <v>43052</v>
      </c>
      <c r="Q482" s="14" t="s">
        <v>284</v>
      </c>
      <c r="R482" s="14" t="s">
        <v>284</v>
      </c>
    </row>
    <row r="483" spans="1:18" ht="78.75" x14ac:dyDescent="0.25">
      <c r="A483" s="87">
        <v>479</v>
      </c>
      <c r="B483" s="68" t="s">
        <v>3127</v>
      </c>
      <c r="C483" s="11" t="s">
        <v>5217</v>
      </c>
      <c r="D483" s="94">
        <v>43048</v>
      </c>
      <c r="E483" s="93" t="s">
        <v>5189</v>
      </c>
      <c r="F483" s="94">
        <v>43049</v>
      </c>
      <c r="G483" s="65" t="s">
        <v>1039</v>
      </c>
      <c r="H483" s="93" t="s">
        <v>2138</v>
      </c>
      <c r="I483" s="6" t="s">
        <v>4875</v>
      </c>
      <c r="J483" s="11" t="s">
        <v>286</v>
      </c>
      <c r="K483" s="3" t="s">
        <v>5164</v>
      </c>
      <c r="L483" s="69">
        <f t="shared" si="83"/>
        <v>43049</v>
      </c>
      <c r="M483" s="69">
        <f t="shared" si="84"/>
        <v>43049</v>
      </c>
      <c r="N483" s="4">
        <v>44145</v>
      </c>
      <c r="O483" s="14" t="s">
        <v>284</v>
      </c>
      <c r="P483" s="25">
        <v>43052</v>
      </c>
      <c r="Q483" s="14" t="s">
        <v>284</v>
      </c>
      <c r="R483" s="14" t="s">
        <v>284</v>
      </c>
    </row>
    <row r="484" spans="1:18" ht="56.25" x14ac:dyDescent="0.25">
      <c r="A484" s="87">
        <v>480</v>
      </c>
      <c r="B484" s="68" t="s">
        <v>3127</v>
      </c>
      <c r="C484" s="11" t="s">
        <v>5218</v>
      </c>
      <c r="D484" s="94">
        <v>43045</v>
      </c>
      <c r="E484" s="93" t="s">
        <v>5190</v>
      </c>
      <c r="F484" s="94">
        <v>43049</v>
      </c>
      <c r="G484" s="65" t="s">
        <v>1039</v>
      </c>
      <c r="H484" s="93" t="s">
        <v>2138</v>
      </c>
      <c r="I484" s="2" t="s">
        <v>5206</v>
      </c>
      <c r="J484" s="11" t="s">
        <v>286</v>
      </c>
      <c r="K484" s="3" t="s">
        <v>5165</v>
      </c>
      <c r="L484" s="69">
        <f t="shared" si="83"/>
        <v>43049</v>
      </c>
      <c r="M484" s="69">
        <f t="shared" si="84"/>
        <v>43049</v>
      </c>
      <c r="N484" s="4">
        <v>44145</v>
      </c>
      <c r="O484" s="14" t="s">
        <v>284</v>
      </c>
      <c r="P484" s="25">
        <v>43052</v>
      </c>
      <c r="Q484" s="14" t="s">
        <v>284</v>
      </c>
      <c r="R484" s="14" t="s">
        <v>284</v>
      </c>
    </row>
    <row r="485" spans="1:18" ht="78.75" x14ac:dyDescent="0.25">
      <c r="A485" s="87">
        <v>481</v>
      </c>
      <c r="B485" s="68" t="s">
        <v>3127</v>
      </c>
      <c r="C485" s="11" t="s">
        <v>5219</v>
      </c>
      <c r="D485" s="94">
        <v>43045</v>
      </c>
      <c r="E485" s="93" t="s">
        <v>5191</v>
      </c>
      <c r="F485" s="94">
        <v>43049</v>
      </c>
      <c r="G485" s="65" t="s">
        <v>1039</v>
      </c>
      <c r="H485" s="93" t="s">
        <v>2138</v>
      </c>
      <c r="I485" s="2" t="s">
        <v>3743</v>
      </c>
      <c r="J485" s="11" t="s">
        <v>286</v>
      </c>
      <c r="K485" s="3" t="s">
        <v>5166</v>
      </c>
      <c r="L485" s="69">
        <f t="shared" si="83"/>
        <v>43049</v>
      </c>
      <c r="M485" s="69">
        <f t="shared" si="84"/>
        <v>43049</v>
      </c>
      <c r="N485" s="4">
        <v>44145</v>
      </c>
      <c r="O485" s="14" t="s">
        <v>284</v>
      </c>
      <c r="P485" s="25">
        <v>43052</v>
      </c>
      <c r="Q485" s="14" t="s">
        <v>284</v>
      </c>
      <c r="R485" s="14" t="s">
        <v>284</v>
      </c>
    </row>
    <row r="486" spans="1:18" ht="78.75" x14ac:dyDescent="0.25">
      <c r="A486" s="87">
        <v>482</v>
      </c>
      <c r="B486" s="68" t="s">
        <v>3127</v>
      </c>
      <c r="C486" s="11" t="s">
        <v>5220</v>
      </c>
      <c r="D486" s="94">
        <v>43048</v>
      </c>
      <c r="E486" s="93" t="s">
        <v>5192</v>
      </c>
      <c r="F486" s="94">
        <v>43049</v>
      </c>
      <c r="G486" s="65" t="s">
        <v>1039</v>
      </c>
      <c r="H486" s="93" t="s">
        <v>2138</v>
      </c>
      <c r="I486" s="6" t="s">
        <v>4875</v>
      </c>
      <c r="J486" s="11" t="s">
        <v>286</v>
      </c>
      <c r="K486" s="3" t="s">
        <v>5167</v>
      </c>
      <c r="L486" s="69">
        <f t="shared" si="83"/>
        <v>43049</v>
      </c>
      <c r="M486" s="69">
        <f t="shared" si="84"/>
        <v>43049</v>
      </c>
      <c r="N486" s="4">
        <v>44145</v>
      </c>
      <c r="O486" s="14" t="s">
        <v>284</v>
      </c>
      <c r="P486" s="25">
        <v>43052</v>
      </c>
      <c r="Q486" s="14" t="s">
        <v>284</v>
      </c>
      <c r="R486" s="14" t="s">
        <v>284</v>
      </c>
    </row>
    <row r="487" spans="1:18" ht="56.25" x14ac:dyDescent="0.25">
      <c r="A487" s="87">
        <v>483</v>
      </c>
      <c r="B487" s="68" t="s">
        <v>3127</v>
      </c>
      <c r="C487" s="11" t="s">
        <v>5220</v>
      </c>
      <c r="D487" s="94">
        <v>43045</v>
      </c>
      <c r="E487" s="93" t="s">
        <v>5193</v>
      </c>
      <c r="F487" s="94">
        <v>43049</v>
      </c>
      <c r="G487" s="65" t="s">
        <v>1039</v>
      </c>
      <c r="H487" s="93" t="s">
        <v>2138</v>
      </c>
      <c r="I487" s="2" t="s">
        <v>5206</v>
      </c>
      <c r="J487" s="11" t="s">
        <v>286</v>
      </c>
      <c r="K487" s="3" t="s">
        <v>5168</v>
      </c>
      <c r="L487" s="69">
        <f t="shared" si="83"/>
        <v>43049</v>
      </c>
      <c r="M487" s="69">
        <f t="shared" si="84"/>
        <v>43049</v>
      </c>
      <c r="N487" s="4">
        <v>44145</v>
      </c>
      <c r="O487" s="14" t="s">
        <v>284</v>
      </c>
      <c r="P487" s="25">
        <v>43052</v>
      </c>
      <c r="Q487" s="14" t="s">
        <v>284</v>
      </c>
      <c r="R487" s="14" t="s">
        <v>284</v>
      </c>
    </row>
    <row r="488" spans="1:18" ht="67.5" x14ac:dyDescent="0.25">
      <c r="A488" s="87">
        <v>484</v>
      </c>
      <c r="B488" s="68" t="s">
        <v>3127</v>
      </c>
      <c r="C488" s="11" t="s">
        <v>5221</v>
      </c>
      <c r="D488" s="94">
        <v>43048</v>
      </c>
      <c r="E488" s="93" t="s">
        <v>5194</v>
      </c>
      <c r="F488" s="94">
        <v>43049</v>
      </c>
      <c r="G488" s="65" t="s">
        <v>1039</v>
      </c>
      <c r="H488" s="93" t="s">
        <v>2138</v>
      </c>
      <c r="I488" s="2" t="s">
        <v>5222</v>
      </c>
      <c r="J488" s="11" t="s">
        <v>286</v>
      </c>
      <c r="K488" s="3" t="s">
        <v>5169</v>
      </c>
      <c r="L488" s="69">
        <f t="shared" si="83"/>
        <v>43049</v>
      </c>
      <c r="M488" s="69">
        <f t="shared" si="84"/>
        <v>43049</v>
      </c>
      <c r="N488" s="4">
        <v>44145</v>
      </c>
      <c r="O488" s="14" t="s">
        <v>284</v>
      </c>
      <c r="P488" s="25">
        <v>43052</v>
      </c>
      <c r="Q488" s="14" t="s">
        <v>284</v>
      </c>
      <c r="R488" s="14" t="s">
        <v>284</v>
      </c>
    </row>
    <row r="489" spans="1:18" ht="56.25" x14ac:dyDescent="0.25">
      <c r="A489" s="87">
        <v>485</v>
      </c>
      <c r="B489" s="68" t="s">
        <v>3127</v>
      </c>
      <c r="C489" s="11" t="s">
        <v>5223</v>
      </c>
      <c r="D489" s="94">
        <v>43039</v>
      </c>
      <c r="E489" s="93" t="s">
        <v>5195</v>
      </c>
      <c r="F489" s="94">
        <v>43049</v>
      </c>
      <c r="G489" s="65" t="s">
        <v>1039</v>
      </c>
      <c r="H489" s="93" t="s">
        <v>2138</v>
      </c>
      <c r="I489" s="2" t="s">
        <v>5206</v>
      </c>
      <c r="J489" s="11" t="s">
        <v>286</v>
      </c>
      <c r="K489" s="3" t="s">
        <v>5170</v>
      </c>
      <c r="L489" s="69">
        <f t="shared" si="83"/>
        <v>43049</v>
      </c>
      <c r="M489" s="69">
        <f t="shared" si="84"/>
        <v>43049</v>
      </c>
      <c r="N489" s="4">
        <v>44145</v>
      </c>
      <c r="O489" s="14" t="s">
        <v>284</v>
      </c>
      <c r="P489" s="25">
        <v>43052</v>
      </c>
      <c r="Q489" s="14" t="s">
        <v>284</v>
      </c>
      <c r="R489" s="14" t="s">
        <v>284</v>
      </c>
    </row>
    <row r="490" spans="1:18" ht="78.75" x14ac:dyDescent="0.25">
      <c r="A490" s="87">
        <v>486</v>
      </c>
      <c r="B490" s="68" t="s">
        <v>3127</v>
      </c>
      <c r="C490" s="11" t="s">
        <v>5224</v>
      </c>
      <c r="D490" s="94">
        <v>43045</v>
      </c>
      <c r="E490" s="93" t="s">
        <v>5196</v>
      </c>
      <c r="F490" s="94">
        <v>43049</v>
      </c>
      <c r="G490" s="65" t="s">
        <v>1039</v>
      </c>
      <c r="H490" s="93" t="s">
        <v>2138</v>
      </c>
      <c r="I490" s="2" t="s">
        <v>3743</v>
      </c>
      <c r="J490" s="11" t="s">
        <v>286</v>
      </c>
      <c r="K490" s="3" t="s">
        <v>5171</v>
      </c>
      <c r="L490" s="69">
        <f t="shared" si="83"/>
        <v>43049</v>
      </c>
      <c r="M490" s="69">
        <f t="shared" si="84"/>
        <v>43049</v>
      </c>
      <c r="N490" s="4">
        <v>44145</v>
      </c>
      <c r="O490" s="14" t="s">
        <v>284</v>
      </c>
      <c r="P490" s="25">
        <v>43052</v>
      </c>
      <c r="Q490" s="14" t="s">
        <v>284</v>
      </c>
      <c r="R490" s="14" t="s">
        <v>284</v>
      </c>
    </row>
    <row r="491" spans="1:18" ht="78.75" x14ac:dyDescent="0.25">
      <c r="A491" s="87">
        <v>487</v>
      </c>
      <c r="B491" s="68" t="s">
        <v>3127</v>
      </c>
      <c r="C491" s="11" t="s">
        <v>5224</v>
      </c>
      <c r="D491" s="94">
        <v>43045</v>
      </c>
      <c r="E491" s="93" t="s">
        <v>5197</v>
      </c>
      <c r="F491" s="94">
        <v>43049</v>
      </c>
      <c r="G491" s="65" t="s">
        <v>1039</v>
      </c>
      <c r="H491" s="93" t="s">
        <v>2138</v>
      </c>
      <c r="I491" s="6" t="s">
        <v>4875</v>
      </c>
      <c r="J491" s="11" t="s">
        <v>286</v>
      </c>
      <c r="K491" s="3" t="s">
        <v>5172</v>
      </c>
      <c r="L491" s="69">
        <f t="shared" si="83"/>
        <v>43049</v>
      </c>
      <c r="M491" s="69">
        <f t="shared" si="84"/>
        <v>43049</v>
      </c>
      <c r="N491" s="4">
        <v>44145</v>
      </c>
      <c r="O491" s="14" t="s">
        <v>284</v>
      </c>
      <c r="P491" s="25">
        <v>43052</v>
      </c>
      <c r="Q491" s="14" t="s">
        <v>284</v>
      </c>
      <c r="R491" s="14" t="s">
        <v>284</v>
      </c>
    </row>
    <row r="492" spans="1:18" ht="78.75" x14ac:dyDescent="0.25">
      <c r="A492" s="87">
        <v>488</v>
      </c>
      <c r="B492" s="68" t="s">
        <v>3127</v>
      </c>
      <c r="C492" s="11" t="s">
        <v>5225</v>
      </c>
      <c r="D492" s="94">
        <v>43045</v>
      </c>
      <c r="E492" s="93" t="s">
        <v>5198</v>
      </c>
      <c r="F492" s="94">
        <v>43049</v>
      </c>
      <c r="G492" s="65" t="s">
        <v>1039</v>
      </c>
      <c r="H492" s="93" t="s">
        <v>2138</v>
      </c>
      <c r="I492" s="70" t="s">
        <v>3743</v>
      </c>
      <c r="J492" s="11" t="s">
        <v>286</v>
      </c>
      <c r="K492" s="3" t="s">
        <v>5173</v>
      </c>
      <c r="L492" s="69">
        <f t="shared" si="83"/>
        <v>43049</v>
      </c>
      <c r="M492" s="69">
        <f t="shared" si="84"/>
        <v>43049</v>
      </c>
      <c r="N492" s="4">
        <v>44145</v>
      </c>
      <c r="O492" s="14" t="s">
        <v>284</v>
      </c>
      <c r="P492" s="25">
        <v>43052</v>
      </c>
      <c r="Q492" s="14" t="s">
        <v>284</v>
      </c>
      <c r="R492" s="14" t="s">
        <v>284</v>
      </c>
    </row>
    <row r="493" spans="1:18" ht="78.75" x14ac:dyDescent="0.25">
      <c r="A493" s="87">
        <v>489</v>
      </c>
      <c r="B493" s="68" t="s">
        <v>3127</v>
      </c>
      <c r="C493" s="11" t="s">
        <v>5225</v>
      </c>
      <c r="D493" s="94">
        <v>43045</v>
      </c>
      <c r="E493" s="93" t="s">
        <v>5199</v>
      </c>
      <c r="F493" s="94">
        <v>43049</v>
      </c>
      <c r="G493" s="65" t="s">
        <v>1039</v>
      </c>
      <c r="H493" s="93" t="s">
        <v>2138</v>
      </c>
      <c r="I493" s="6" t="s">
        <v>4875</v>
      </c>
      <c r="J493" s="11" t="s">
        <v>286</v>
      </c>
      <c r="K493" s="3" t="s">
        <v>5174</v>
      </c>
      <c r="L493" s="69">
        <f t="shared" si="83"/>
        <v>43049</v>
      </c>
      <c r="M493" s="69">
        <f t="shared" si="84"/>
        <v>43049</v>
      </c>
      <c r="N493" s="4">
        <v>44145</v>
      </c>
      <c r="O493" s="14" t="s">
        <v>284</v>
      </c>
      <c r="P493" s="25">
        <v>43052</v>
      </c>
      <c r="Q493" s="14" t="s">
        <v>284</v>
      </c>
      <c r="R493" s="14" t="s">
        <v>284</v>
      </c>
    </row>
    <row r="494" spans="1:18" ht="78.75" x14ac:dyDescent="0.25">
      <c r="A494" s="87">
        <v>490</v>
      </c>
      <c r="B494" s="68" t="s">
        <v>3127</v>
      </c>
      <c r="C494" s="11" t="s">
        <v>5226</v>
      </c>
      <c r="D494" s="94">
        <v>43048</v>
      </c>
      <c r="E494" s="93" t="s">
        <v>5200</v>
      </c>
      <c r="F494" s="94">
        <v>43049</v>
      </c>
      <c r="G494" s="65" t="s">
        <v>1039</v>
      </c>
      <c r="H494" s="93" t="s">
        <v>2138</v>
      </c>
      <c r="I494" s="6" t="s">
        <v>4875</v>
      </c>
      <c r="J494" s="11" t="s">
        <v>286</v>
      </c>
      <c r="K494" s="3" t="s">
        <v>5175</v>
      </c>
      <c r="L494" s="69">
        <f t="shared" si="83"/>
        <v>43049</v>
      </c>
      <c r="M494" s="69">
        <f t="shared" si="84"/>
        <v>43049</v>
      </c>
      <c r="N494" s="4">
        <v>44145</v>
      </c>
      <c r="O494" s="14" t="s">
        <v>284</v>
      </c>
      <c r="P494" s="25">
        <v>43052</v>
      </c>
      <c r="Q494" s="14" t="s">
        <v>284</v>
      </c>
      <c r="R494" s="14" t="s">
        <v>284</v>
      </c>
    </row>
    <row r="495" spans="1:18" ht="56.25" x14ac:dyDescent="0.25">
      <c r="A495" s="87">
        <v>491</v>
      </c>
      <c r="B495" s="68" t="s">
        <v>3127</v>
      </c>
      <c r="C495" s="11" t="s">
        <v>5227</v>
      </c>
      <c r="D495" s="94">
        <v>43045</v>
      </c>
      <c r="E495" s="93" t="s">
        <v>5201</v>
      </c>
      <c r="F495" s="94">
        <v>43049</v>
      </c>
      <c r="G495" s="65" t="s">
        <v>1039</v>
      </c>
      <c r="H495" s="93" t="s">
        <v>2138</v>
      </c>
      <c r="I495" s="2" t="s">
        <v>5206</v>
      </c>
      <c r="J495" s="11" t="s">
        <v>286</v>
      </c>
      <c r="K495" s="3" t="s">
        <v>5176</v>
      </c>
      <c r="L495" s="69">
        <f t="shared" si="83"/>
        <v>43049</v>
      </c>
      <c r="M495" s="69">
        <f t="shared" si="84"/>
        <v>43049</v>
      </c>
      <c r="N495" s="4">
        <v>44145</v>
      </c>
      <c r="O495" s="14" t="s">
        <v>284</v>
      </c>
      <c r="P495" s="25">
        <v>43052</v>
      </c>
      <c r="Q495" s="14" t="s">
        <v>284</v>
      </c>
      <c r="R495" s="14" t="s">
        <v>284</v>
      </c>
    </row>
    <row r="496" spans="1:18" ht="56.25" x14ac:dyDescent="0.25">
      <c r="A496" s="87">
        <v>492</v>
      </c>
      <c r="B496" s="68" t="s">
        <v>3127</v>
      </c>
      <c r="C496" s="11" t="s">
        <v>5228</v>
      </c>
      <c r="D496" s="94">
        <v>43045</v>
      </c>
      <c r="E496" s="93" t="s">
        <v>5202</v>
      </c>
      <c r="F496" s="94">
        <v>43049</v>
      </c>
      <c r="G496" s="65" t="s">
        <v>1039</v>
      </c>
      <c r="H496" s="93" t="s">
        <v>2138</v>
      </c>
      <c r="I496" s="2" t="s">
        <v>5206</v>
      </c>
      <c r="J496" s="11" t="s">
        <v>286</v>
      </c>
      <c r="K496" s="3" t="s">
        <v>5177</v>
      </c>
      <c r="L496" s="69">
        <f t="shared" si="83"/>
        <v>43049</v>
      </c>
      <c r="M496" s="69">
        <f t="shared" si="84"/>
        <v>43049</v>
      </c>
      <c r="N496" s="4">
        <v>44145</v>
      </c>
      <c r="O496" s="14" t="s">
        <v>284</v>
      </c>
      <c r="P496" s="25">
        <v>43052</v>
      </c>
      <c r="Q496" s="14" t="s">
        <v>284</v>
      </c>
      <c r="R496" s="14" t="s">
        <v>284</v>
      </c>
    </row>
    <row r="497" spans="1:18" ht="78.75" x14ac:dyDescent="0.25">
      <c r="A497" s="87">
        <v>493</v>
      </c>
      <c r="B497" s="68" t="s">
        <v>3127</v>
      </c>
      <c r="C497" s="11" t="s">
        <v>5228</v>
      </c>
      <c r="D497" s="94">
        <v>43045</v>
      </c>
      <c r="E497" s="93" t="s">
        <v>5203</v>
      </c>
      <c r="F497" s="94">
        <v>43049</v>
      </c>
      <c r="G497" s="65" t="s">
        <v>1039</v>
      </c>
      <c r="H497" s="93" t="s">
        <v>2138</v>
      </c>
      <c r="I497" s="6" t="s">
        <v>4875</v>
      </c>
      <c r="J497" s="11" t="s">
        <v>286</v>
      </c>
      <c r="K497" s="3" t="s">
        <v>5178</v>
      </c>
      <c r="L497" s="69">
        <f t="shared" si="83"/>
        <v>43049</v>
      </c>
      <c r="M497" s="69">
        <f t="shared" si="84"/>
        <v>43049</v>
      </c>
      <c r="N497" s="4">
        <v>44145</v>
      </c>
      <c r="O497" s="14" t="s">
        <v>284</v>
      </c>
      <c r="P497" s="25">
        <v>43052</v>
      </c>
      <c r="Q497" s="14" t="s">
        <v>284</v>
      </c>
      <c r="R497" s="14" t="s">
        <v>284</v>
      </c>
    </row>
    <row r="498" spans="1:18" ht="45" x14ac:dyDescent="0.25">
      <c r="A498" s="87">
        <v>494</v>
      </c>
      <c r="B498" s="68" t="s">
        <v>3127</v>
      </c>
      <c r="C498" s="11" t="s">
        <v>5229</v>
      </c>
      <c r="D498" s="94">
        <v>43045</v>
      </c>
      <c r="E498" s="93" t="s">
        <v>5233</v>
      </c>
      <c r="F498" s="94">
        <v>43082</v>
      </c>
      <c r="G498" s="65" t="s">
        <v>1039</v>
      </c>
      <c r="H498" s="93" t="s">
        <v>2138</v>
      </c>
      <c r="I498" s="70" t="s">
        <v>4854</v>
      </c>
      <c r="J498" s="11" t="s">
        <v>286</v>
      </c>
      <c r="K498" s="3" t="s">
        <v>5179</v>
      </c>
      <c r="L498" s="69">
        <f t="shared" ref="L498:L499" si="85">M498</f>
        <v>43082</v>
      </c>
      <c r="M498" s="69">
        <f t="shared" si="84"/>
        <v>43082</v>
      </c>
      <c r="N498" s="4">
        <v>44178</v>
      </c>
      <c r="O498" s="14" t="s">
        <v>284</v>
      </c>
      <c r="P498" s="25">
        <v>43082</v>
      </c>
      <c r="Q498" s="14" t="s">
        <v>284</v>
      </c>
      <c r="R498" s="14" t="s">
        <v>284</v>
      </c>
    </row>
    <row r="499" spans="1:18" ht="56.25" x14ac:dyDescent="0.25">
      <c r="A499" s="87">
        <v>495</v>
      </c>
      <c r="B499" s="68" t="s">
        <v>3127</v>
      </c>
      <c r="C499" s="11" t="s">
        <v>5230</v>
      </c>
      <c r="D499" s="94">
        <v>43039</v>
      </c>
      <c r="E499" s="93" t="s">
        <v>5234</v>
      </c>
      <c r="F499" s="94">
        <v>43082</v>
      </c>
      <c r="G499" s="65" t="s">
        <v>1039</v>
      </c>
      <c r="H499" s="93" t="s">
        <v>2138</v>
      </c>
      <c r="I499" s="2" t="s">
        <v>5206</v>
      </c>
      <c r="J499" s="11" t="s">
        <v>286</v>
      </c>
      <c r="K499" s="3" t="s">
        <v>5180</v>
      </c>
      <c r="L499" s="69">
        <f t="shared" si="85"/>
        <v>43082</v>
      </c>
      <c r="M499" s="69">
        <f t="shared" si="84"/>
        <v>43082</v>
      </c>
      <c r="N499" s="4">
        <v>44178</v>
      </c>
      <c r="O499" s="14" t="s">
        <v>284</v>
      </c>
      <c r="P499" s="25">
        <v>43082</v>
      </c>
      <c r="Q499" s="14" t="s">
        <v>284</v>
      </c>
      <c r="R499" s="14" t="s">
        <v>284</v>
      </c>
    </row>
    <row r="500" spans="1:18" ht="56.25" x14ac:dyDescent="0.25">
      <c r="A500" s="87">
        <v>496</v>
      </c>
      <c r="B500" s="11" t="s">
        <v>5232</v>
      </c>
      <c r="C500" s="11" t="s">
        <v>5231</v>
      </c>
      <c r="D500" s="94">
        <v>43052</v>
      </c>
      <c r="E500" s="93" t="s">
        <v>5235</v>
      </c>
      <c r="F500" s="78">
        <v>43056</v>
      </c>
      <c r="G500" s="65" t="s">
        <v>1039</v>
      </c>
      <c r="H500" s="11" t="s">
        <v>2135</v>
      </c>
      <c r="I500" s="2" t="s">
        <v>5206</v>
      </c>
      <c r="J500" s="11" t="s">
        <v>286</v>
      </c>
      <c r="K500" s="3" t="s">
        <v>5181</v>
      </c>
      <c r="L500" s="69">
        <f t="shared" ref="L500:L508" si="86">M500</f>
        <v>43056</v>
      </c>
      <c r="M500" s="69">
        <f t="shared" si="84"/>
        <v>43056</v>
      </c>
      <c r="N500" s="4">
        <v>44152</v>
      </c>
      <c r="O500" s="14" t="s">
        <v>284</v>
      </c>
      <c r="P500" s="25"/>
      <c r="Q500" s="14" t="s">
        <v>284</v>
      </c>
      <c r="R500" s="14" t="s">
        <v>284</v>
      </c>
    </row>
    <row r="501" spans="1:18" ht="67.5" x14ac:dyDescent="0.25">
      <c r="A501" s="87">
        <v>497</v>
      </c>
      <c r="B501" s="11" t="s">
        <v>5237</v>
      </c>
      <c r="C501" s="11" t="s">
        <v>5238</v>
      </c>
      <c r="D501" s="78">
        <v>43052</v>
      </c>
      <c r="E501" s="93" t="s">
        <v>5239</v>
      </c>
      <c r="F501" s="78">
        <v>43056</v>
      </c>
      <c r="G501" s="65" t="s">
        <v>1039</v>
      </c>
      <c r="H501" s="93" t="s">
        <v>2138</v>
      </c>
      <c r="I501" s="2" t="s">
        <v>5249</v>
      </c>
      <c r="J501" s="11" t="s">
        <v>286</v>
      </c>
      <c r="K501" s="3" t="s">
        <v>5250</v>
      </c>
      <c r="L501" s="69">
        <f t="shared" si="86"/>
        <v>43056</v>
      </c>
      <c r="M501" s="69">
        <f t="shared" si="84"/>
        <v>43056</v>
      </c>
      <c r="N501" s="4">
        <v>44152</v>
      </c>
      <c r="O501" s="14" t="s">
        <v>284</v>
      </c>
      <c r="P501" s="104"/>
      <c r="Q501" s="14" t="s">
        <v>284</v>
      </c>
      <c r="R501" s="14" t="s">
        <v>284</v>
      </c>
    </row>
    <row r="502" spans="1:18" ht="56.25" x14ac:dyDescent="0.25">
      <c r="A502" s="87">
        <v>498</v>
      </c>
      <c r="B502" s="11" t="s">
        <v>5232</v>
      </c>
      <c r="C502" s="11" t="s">
        <v>5271</v>
      </c>
      <c r="D502" s="78">
        <v>43052</v>
      </c>
      <c r="E502" s="93" t="s">
        <v>5240</v>
      </c>
      <c r="F502" s="78">
        <v>43056</v>
      </c>
      <c r="G502" s="65" t="s">
        <v>1039</v>
      </c>
      <c r="H502" s="93" t="s">
        <v>2138</v>
      </c>
      <c r="I502" s="2" t="s">
        <v>5206</v>
      </c>
      <c r="J502" s="11" t="s">
        <v>286</v>
      </c>
      <c r="K502" s="3" t="s">
        <v>5251</v>
      </c>
      <c r="L502" s="69">
        <f t="shared" si="86"/>
        <v>43056</v>
      </c>
      <c r="M502" s="69">
        <f t="shared" si="84"/>
        <v>43056</v>
      </c>
      <c r="N502" s="4">
        <v>44152</v>
      </c>
      <c r="O502" s="14" t="s">
        <v>284</v>
      </c>
      <c r="P502" s="104"/>
      <c r="Q502" s="14" t="s">
        <v>284</v>
      </c>
      <c r="R502" s="14" t="s">
        <v>284</v>
      </c>
    </row>
    <row r="503" spans="1:18" ht="56.25" x14ac:dyDescent="0.25">
      <c r="A503" s="87">
        <v>499</v>
      </c>
      <c r="B503" s="11" t="s">
        <v>5232</v>
      </c>
      <c r="C503" s="11" t="s">
        <v>5254</v>
      </c>
      <c r="D503" s="78">
        <v>43052</v>
      </c>
      <c r="E503" s="93" t="s">
        <v>5241</v>
      </c>
      <c r="F503" s="78">
        <v>43056</v>
      </c>
      <c r="G503" s="65" t="s">
        <v>1039</v>
      </c>
      <c r="H503" s="11" t="s">
        <v>2135</v>
      </c>
      <c r="I503" s="2" t="s">
        <v>5252</v>
      </c>
      <c r="J503" s="11" t="s">
        <v>286</v>
      </c>
      <c r="K503" s="3" t="s">
        <v>5253</v>
      </c>
      <c r="L503" s="69">
        <f t="shared" si="86"/>
        <v>43056</v>
      </c>
      <c r="M503" s="69">
        <f t="shared" si="84"/>
        <v>43056</v>
      </c>
      <c r="N503" s="4">
        <v>44152</v>
      </c>
      <c r="O503" s="14" t="s">
        <v>284</v>
      </c>
      <c r="P503" s="104"/>
      <c r="Q503" s="14" t="s">
        <v>284</v>
      </c>
      <c r="R503" s="14" t="s">
        <v>284</v>
      </c>
    </row>
    <row r="504" spans="1:18" ht="45" x14ac:dyDescent="0.25">
      <c r="A504" s="87">
        <v>500</v>
      </c>
      <c r="B504" s="11" t="s">
        <v>5232</v>
      </c>
      <c r="C504" s="11" t="s">
        <v>5255</v>
      </c>
      <c r="D504" s="78">
        <v>43052</v>
      </c>
      <c r="E504" s="93" t="s">
        <v>5242</v>
      </c>
      <c r="F504" s="4">
        <v>43083</v>
      </c>
      <c r="G504" s="65" t="s">
        <v>1039</v>
      </c>
      <c r="H504" s="11" t="s">
        <v>2135</v>
      </c>
      <c r="I504" s="2" t="s">
        <v>4854</v>
      </c>
      <c r="J504" s="11" t="s">
        <v>286</v>
      </c>
      <c r="K504" s="3" t="s">
        <v>5505</v>
      </c>
      <c r="L504" s="69">
        <f t="shared" ref="L504" si="87">M504</f>
        <v>43083</v>
      </c>
      <c r="M504" s="69">
        <f t="shared" si="84"/>
        <v>43083</v>
      </c>
      <c r="N504" s="4">
        <v>44179</v>
      </c>
      <c r="O504" s="14" t="s">
        <v>284</v>
      </c>
      <c r="P504" s="104"/>
      <c r="Q504" s="14" t="s">
        <v>284</v>
      </c>
      <c r="R504" s="14" t="s">
        <v>284</v>
      </c>
    </row>
    <row r="505" spans="1:18" ht="78.75" x14ac:dyDescent="0.25">
      <c r="A505" s="87">
        <v>501</v>
      </c>
      <c r="B505" s="11" t="s">
        <v>5259</v>
      </c>
      <c r="C505" s="11" t="s">
        <v>5278</v>
      </c>
      <c r="D505" s="78">
        <v>43052</v>
      </c>
      <c r="E505" s="93" t="s">
        <v>5243</v>
      </c>
      <c r="F505" s="78">
        <v>43056</v>
      </c>
      <c r="G505" s="65" t="s">
        <v>1039</v>
      </c>
      <c r="H505" s="93" t="s">
        <v>2138</v>
      </c>
      <c r="I505" s="2" t="s">
        <v>5260</v>
      </c>
      <c r="J505" s="11" t="s">
        <v>286</v>
      </c>
      <c r="K505" s="3" t="s">
        <v>5256</v>
      </c>
      <c r="L505" s="69">
        <f t="shared" si="86"/>
        <v>43056</v>
      </c>
      <c r="M505" s="69">
        <f t="shared" si="84"/>
        <v>43056</v>
      </c>
      <c r="N505" s="4">
        <v>44152</v>
      </c>
      <c r="O505" s="14" t="s">
        <v>284</v>
      </c>
      <c r="P505" s="104"/>
      <c r="Q505" s="14" t="s">
        <v>284</v>
      </c>
      <c r="R505" s="14" t="s">
        <v>284</v>
      </c>
    </row>
    <row r="506" spans="1:18" ht="56.25" x14ac:dyDescent="0.25">
      <c r="A506" s="87">
        <v>502</v>
      </c>
      <c r="B506" s="10" t="s">
        <v>5261</v>
      </c>
      <c r="C506" s="10" t="s">
        <v>5262</v>
      </c>
      <c r="D506" s="105">
        <v>43052</v>
      </c>
      <c r="E506" s="95" t="s">
        <v>5244</v>
      </c>
      <c r="F506" s="105">
        <v>43056</v>
      </c>
      <c r="G506" s="65" t="s">
        <v>1039</v>
      </c>
      <c r="H506" s="11" t="s">
        <v>2135</v>
      </c>
      <c r="I506" s="2" t="s">
        <v>5252</v>
      </c>
      <c r="J506" s="10" t="s">
        <v>286</v>
      </c>
      <c r="K506" s="7" t="s">
        <v>5257</v>
      </c>
      <c r="L506" s="69">
        <f t="shared" si="86"/>
        <v>43056</v>
      </c>
      <c r="M506" s="69">
        <f t="shared" si="84"/>
        <v>43056</v>
      </c>
      <c r="N506" s="4">
        <v>44152</v>
      </c>
      <c r="O506" s="14" t="s">
        <v>284</v>
      </c>
      <c r="P506" s="104"/>
      <c r="Q506" s="14" t="s">
        <v>284</v>
      </c>
      <c r="R506" s="14" t="s">
        <v>284</v>
      </c>
    </row>
    <row r="507" spans="1:18" ht="67.5" x14ac:dyDescent="0.25">
      <c r="A507" s="87">
        <v>503</v>
      </c>
      <c r="B507" s="10" t="s">
        <v>5263</v>
      </c>
      <c r="C507" s="10" t="s">
        <v>5264</v>
      </c>
      <c r="D507" s="105">
        <v>43052</v>
      </c>
      <c r="E507" s="95" t="s">
        <v>5245</v>
      </c>
      <c r="F507" s="105">
        <v>43056</v>
      </c>
      <c r="G507" s="65" t="s">
        <v>1039</v>
      </c>
      <c r="H507" s="93" t="s">
        <v>2138</v>
      </c>
      <c r="I507" s="2" t="s">
        <v>5269</v>
      </c>
      <c r="J507" s="10" t="s">
        <v>286</v>
      </c>
      <c r="K507" s="7" t="s">
        <v>5258</v>
      </c>
      <c r="L507" s="69">
        <f t="shared" si="86"/>
        <v>43056</v>
      </c>
      <c r="M507" s="69">
        <f t="shared" si="84"/>
        <v>43056</v>
      </c>
      <c r="N507" s="4">
        <v>44152</v>
      </c>
      <c r="O507" s="14" t="s">
        <v>284</v>
      </c>
      <c r="P507" s="104"/>
      <c r="Q507" s="14" t="s">
        <v>284</v>
      </c>
      <c r="R507" s="14" t="s">
        <v>284</v>
      </c>
    </row>
    <row r="508" spans="1:18" ht="67.5" x14ac:dyDescent="0.25">
      <c r="A508" s="87">
        <v>504</v>
      </c>
      <c r="B508" s="10" t="s">
        <v>5263</v>
      </c>
      <c r="C508" s="10" t="s">
        <v>5265</v>
      </c>
      <c r="D508" s="105">
        <v>43052</v>
      </c>
      <c r="E508" s="95" t="s">
        <v>5246</v>
      </c>
      <c r="F508" s="105">
        <v>43056</v>
      </c>
      <c r="G508" s="65" t="s">
        <v>1039</v>
      </c>
      <c r="H508" s="93" t="s">
        <v>2138</v>
      </c>
      <c r="I508" s="2" t="s">
        <v>5269</v>
      </c>
      <c r="J508" s="10" t="s">
        <v>286</v>
      </c>
      <c r="K508" s="7" t="s">
        <v>5266</v>
      </c>
      <c r="L508" s="69">
        <f t="shared" si="86"/>
        <v>43056</v>
      </c>
      <c r="M508" s="69">
        <f t="shared" si="84"/>
        <v>43056</v>
      </c>
      <c r="N508" s="4">
        <v>44152</v>
      </c>
      <c r="O508" s="14" t="s">
        <v>284</v>
      </c>
      <c r="P508" s="104"/>
      <c r="Q508" s="14" t="s">
        <v>284</v>
      </c>
      <c r="R508" s="14" t="s">
        <v>284</v>
      </c>
    </row>
    <row r="509" spans="1:18" ht="78.75" x14ac:dyDescent="0.25">
      <c r="A509" s="87">
        <v>505</v>
      </c>
      <c r="B509" s="10" t="s">
        <v>5276</v>
      </c>
      <c r="C509" s="10" t="s">
        <v>191</v>
      </c>
      <c r="D509" s="105">
        <v>43052</v>
      </c>
      <c r="E509" s="95" t="s">
        <v>5247</v>
      </c>
      <c r="F509" s="105">
        <v>43056</v>
      </c>
      <c r="G509" s="65" t="s">
        <v>1039</v>
      </c>
      <c r="H509" s="93" t="s">
        <v>2138</v>
      </c>
      <c r="I509" s="6" t="s">
        <v>5274</v>
      </c>
      <c r="J509" s="10" t="s">
        <v>286</v>
      </c>
      <c r="K509" s="7" t="s">
        <v>5267</v>
      </c>
      <c r="L509" s="69">
        <f t="shared" ref="L509:L510" si="88">M509</f>
        <v>43056</v>
      </c>
      <c r="M509" s="69">
        <f t="shared" si="84"/>
        <v>43056</v>
      </c>
      <c r="N509" s="4">
        <v>44152</v>
      </c>
      <c r="O509" s="14" t="s">
        <v>284</v>
      </c>
      <c r="P509" s="104"/>
      <c r="Q509" s="14" t="s">
        <v>284</v>
      </c>
      <c r="R509" s="14" t="s">
        <v>284</v>
      </c>
    </row>
    <row r="510" spans="1:18" ht="78.75" x14ac:dyDescent="0.25">
      <c r="A510" s="67">
        <v>506</v>
      </c>
      <c r="B510" s="10" t="s">
        <v>5276</v>
      </c>
      <c r="C510" s="10" t="s">
        <v>190</v>
      </c>
      <c r="D510" s="105">
        <v>43052</v>
      </c>
      <c r="E510" s="95" t="s">
        <v>5248</v>
      </c>
      <c r="F510" s="105">
        <v>43056</v>
      </c>
      <c r="G510" s="65" t="s">
        <v>1039</v>
      </c>
      <c r="H510" s="93" t="s">
        <v>2138</v>
      </c>
      <c r="I510" s="6" t="s">
        <v>5274</v>
      </c>
      <c r="J510" s="10" t="s">
        <v>286</v>
      </c>
      <c r="K510" s="7" t="s">
        <v>5268</v>
      </c>
      <c r="L510" s="69">
        <f t="shared" si="88"/>
        <v>43056</v>
      </c>
      <c r="M510" s="69">
        <f t="shared" si="84"/>
        <v>43056</v>
      </c>
      <c r="N510" s="4">
        <v>44152</v>
      </c>
      <c r="O510" s="14" t="s">
        <v>284</v>
      </c>
      <c r="P510" s="104"/>
      <c r="Q510" s="14" t="s">
        <v>284</v>
      </c>
      <c r="R510" s="14" t="s">
        <v>284</v>
      </c>
    </row>
    <row r="511" spans="1:18" ht="67.5" x14ac:dyDescent="0.25">
      <c r="A511" s="67">
        <v>507</v>
      </c>
      <c r="B511" s="10" t="s">
        <v>5277</v>
      </c>
      <c r="C511" s="10" t="s">
        <v>5270</v>
      </c>
      <c r="D511" s="105">
        <v>43052</v>
      </c>
      <c r="E511" s="95" t="s">
        <v>5272</v>
      </c>
      <c r="F511" s="105">
        <v>43056</v>
      </c>
      <c r="G511" s="65" t="s">
        <v>1039</v>
      </c>
      <c r="H511" s="93" t="s">
        <v>2138</v>
      </c>
      <c r="I511" s="6" t="s">
        <v>5275</v>
      </c>
      <c r="J511" s="10" t="s">
        <v>286</v>
      </c>
      <c r="K511" s="7" t="s">
        <v>5273</v>
      </c>
      <c r="L511" s="69">
        <f t="shared" ref="L511" si="89">M511</f>
        <v>43056</v>
      </c>
      <c r="M511" s="69">
        <f t="shared" si="84"/>
        <v>43056</v>
      </c>
      <c r="N511" s="4">
        <v>44152</v>
      </c>
      <c r="O511" s="14" t="s">
        <v>284</v>
      </c>
      <c r="P511" s="104"/>
      <c r="Q511" s="14" t="s">
        <v>284</v>
      </c>
      <c r="R511" s="14" t="s">
        <v>284</v>
      </c>
    </row>
    <row r="512" spans="1:18" ht="67.5" x14ac:dyDescent="0.25">
      <c r="A512" s="67">
        <v>508</v>
      </c>
      <c r="B512" s="11" t="s">
        <v>5279</v>
      </c>
      <c r="C512" s="11" t="s">
        <v>5289</v>
      </c>
      <c r="D512" s="78">
        <v>43062</v>
      </c>
      <c r="E512" s="95" t="s">
        <v>5280</v>
      </c>
      <c r="F512" s="78">
        <v>43063</v>
      </c>
      <c r="G512" s="65" t="s">
        <v>1039</v>
      </c>
      <c r="H512" s="93" t="s">
        <v>2135</v>
      </c>
      <c r="I512" s="2" t="s">
        <v>4278</v>
      </c>
      <c r="J512" s="10" t="s">
        <v>286</v>
      </c>
      <c r="K512" s="7" t="s">
        <v>5293</v>
      </c>
      <c r="L512" s="78">
        <v>41129</v>
      </c>
      <c r="M512" s="78">
        <v>43063</v>
      </c>
      <c r="N512" s="78">
        <v>44889</v>
      </c>
      <c r="O512" s="14" t="s">
        <v>284</v>
      </c>
      <c r="P512" s="104"/>
      <c r="Q512" s="14" t="s">
        <v>284</v>
      </c>
      <c r="R512" s="14" t="s">
        <v>284</v>
      </c>
    </row>
    <row r="513" spans="1:18" ht="67.5" x14ac:dyDescent="0.25">
      <c r="A513" s="67">
        <v>509</v>
      </c>
      <c r="B513" s="11" t="s">
        <v>5279</v>
      </c>
      <c r="C513" s="11" t="s">
        <v>5289</v>
      </c>
      <c r="D513" s="78">
        <v>43062</v>
      </c>
      <c r="E513" s="95" t="s">
        <v>5281</v>
      </c>
      <c r="F513" s="78">
        <v>43063</v>
      </c>
      <c r="G513" s="65" t="s">
        <v>1039</v>
      </c>
      <c r="H513" s="93" t="s">
        <v>2138</v>
      </c>
      <c r="I513" s="2" t="s">
        <v>5302</v>
      </c>
      <c r="J513" s="10" t="s">
        <v>286</v>
      </c>
      <c r="K513" s="7" t="s">
        <v>5294</v>
      </c>
      <c r="L513" s="78">
        <v>43063</v>
      </c>
      <c r="M513" s="78">
        <v>43063</v>
      </c>
      <c r="N513" s="78">
        <v>44889</v>
      </c>
      <c r="O513" s="14" t="s">
        <v>284</v>
      </c>
      <c r="P513" s="104"/>
      <c r="Q513" s="14" t="s">
        <v>284</v>
      </c>
      <c r="R513" s="14" t="s">
        <v>284</v>
      </c>
    </row>
    <row r="514" spans="1:18" ht="78.75" x14ac:dyDescent="0.25">
      <c r="A514" s="67">
        <v>510</v>
      </c>
      <c r="B514" s="11" t="s">
        <v>5279</v>
      </c>
      <c r="C514" s="11" t="s">
        <v>5289</v>
      </c>
      <c r="D514" s="78">
        <v>43062</v>
      </c>
      <c r="E514" s="95" t="s">
        <v>5282</v>
      </c>
      <c r="F514" s="78">
        <v>43063</v>
      </c>
      <c r="G514" s="65" t="s">
        <v>1039</v>
      </c>
      <c r="H514" s="93" t="s">
        <v>2138</v>
      </c>
      <c r="I514" s="2" t="s">
        <v>5307</v>
      </c>
      <c r="J514" s="10" t="s">
        <v>286</v>
      </c>
      <c r="K514" s="7" t="s">
        <v>5295</v>
      </c>
      <c r="L514" s="78">
        <v>43063</v>
      </c>
      <c r="M514" s="78">
        <v>43063</v>
      </c>
      <c r="N514" s="78">
        <v>44159</v>
      </c>
      <c r="O514" s="14" t="s">
        <v>284</v>
      </c>
      <c r="P514" s="104"/>
      <c r="Q514" s="14" t="s">
        <v>284</v>
      </c>
      <c r="R514" s="14" t="s">
        <v>284</v>
      </c>
    </row>
    <row r="515" spans="1:18" ht="78.75" x14ac:dyDescent="0.25">
      <c r="A515" s="67">
        <v>511</v>
      </c>
      <c r="B515" s="11" t="s">
        <v>5279</v>
      </c>
      <c r="C515" s="11" t="s">
        <v>5290</v>
      </c>
      <c r="D515" s="78">
        <v>43062</v>
      </c>
      <c r="E515" s="95" t="s">
        <v>5283</v>
      </c>
      <c r="F515" s="78">
        <v>43063</v>
      </c>
      <c r="G515" s="65" t="s">
        <v>1039</v>
      </c>
      <c r="H515" s="93" t="s">
        <v>2138</v>
      </c>
      <c r="I515" s="6" t="s">
        <v>5308</v>
      </c>
      <c r="J515" s="10" t="s">
        <v>286</v>
      </c>
      <c r="K515" s="7" t="s">
        <v>5296</v>
      </c>
      <c r="L515" s="78">
        <v>43063</v>
      </c>
      <c r="M515" s="78">
        <v>43063</v>
      </c>
      <c r="N515" s="78">
        <v>44159</v>
      </c>
      <c r="O515" s="14" t="s">
        <v>284</v>
      </c>
      <c r="P515" s="104"/>
      <c r="Q515" s="14" t="s">
        <v>284</v>
      </c>
      <c r="R515" s="14" t="s">
        <v>284</v>
      </c>
    </row>
    <row r="516" spans="1:18" ht="78.75" x14ac:dyDescent="0.25">
      <c r="A516" s="67">
        <v>512</v>
      </c>
      <c r="B516" s="11" t="s">
        <v>5279</v>
      </c>
      <c r="C516" s="11" t="s">
        <v>5291</v>
      </c>
      <c r="D516" s="78">
        <v>43062</v>
      </c>
      <c r="E516" s="95" t="s">
        <v>5284</v>
      </c>
      <c r="F516" s="78">
        <v>43063</v>
      </c>
      <c r="G516" s="65" t="s">
        <v>1039</v>
      </c>
      <c r="H516" s="93" t="s">
        <v>2138</v>
      </c>
      <c r="I516" s="6" t="s">
        <v>5308</v>
      </c>
      <c r="J516" s="10" t="s">
        <v>286</v>
      </c>
      <c r="K516" s="7" t="s">
        <v>5297</v>
      </c>
      <c r="L516" s="78">
        <v>43063</v>
      </c>
      <c r="M516" s="78">
        <v>43063</v>
      </c>
      <c r="N516" s="78">
        <v>44159</v>
      </c>
      <c r="O516" s="14" t="s">
        <v>284</v>
      </c>
      <c r="P516" s="104"/>
      <c r="Q516" s="14" t="s">
        <v>284</v>
      </c>
      <c r="R516" s="14" t="s">
        <v>284</v>
      </c>
    </row>
    <row r="517" spans="1:18" ht="78.75" x14ac:dyDescent="0.25">
      <c r="A517" s="67">
        <v>513</v>
      </c>
      <c r="B517" s="11" t="s">
        <v>5279</v>
      </c>
      <c r="C517" s="11" t="s">
        <v>5292</v>
      </c>
      <c r="D517" s="78">
        <v>43062</v>
      </c>
      <c r="E517" s="95" t="s">
        <v>5285</v>
      </c>
      <c r="F517" s="78">
        <v>43063</v>
      </c>
      <c r="G517" s="65" t="s">
        <v>1039</v>
      </c>
      <c r="H517" s="93" t="s">
        <v>2138</v>
      </c>
      <c r="I517" s="6" t="s">
        <v>5308</v>
      </c>
      <c r="J517" s="10" t="s">
        <v>286</v>
      </c>
      <c r="K517" s="7" t="s">
        <v>5298</v>
      </c>
      <c r="L517" s="78">
        <v>43063</v>
      </c>
      <c r="M517" s="78">
        <v>43063</v>
      </c>
      <c r="N517" s="78">
        <v>44159</v>
      </c>
      <c r="O517" s="14" t="s">
        <v>284</v>
      </c>
      <c r="P517" s="104"/>
      <c r="Q517" s="14" t="s">
        <v>284</v>
      </c>
      <c r="R517" s="14" t="s">
        <v>284</v>
      </c>
    </row>
    <row r="518" spans="1:18" ht="56.25" x14ac:dyDescent="0.25">
      <c r="A518" s="67">
        <v>514</v>
      </c>
      <c r="B518" s="11" t="s">
        <v>5303</v>
      </c>
      <c r="C518" s="11" t="s">
        <v>5303</v>
      </c>
      <c r="D518" s="78">
        <v>43062</v>
      </c>
      <c r="E518" s="95" t="s">
        <v>5286</v>
      </c>
      <c r="F518" s="78">
        <v>43063</v>
      </c>
      <c r="G518" s="65" t="s">
        <v>1039</v>
      </c>
      <c r="H518" s="93" t="s">
        <v>2135</v>
      </c>
      <c r="I518" s="2" t="s">
        <v>5206</v>
      </c>
      <c r="J518" s="10" t="s">
        <v>286</v>
      </c>
      <c r="K518" s="7" t="s">
        <v>5299</v>
      </c>
      <c r="L518" s="78">
        <v>41942</v>
      </c>
      <c r="M518" s="78">
        <v>43063</v>
      </c>
      <c r="N518" s="78">
        <v>44159</v>
      </c>
      <c r="O518" s="14" t="s">
        <v>284</v>
      </c>
      <c r="P518" s="104"/>
      <c r="Q518" s="14" t="s">
        <v>284</v>
      </c>
      <c r="R518" s="14" t="s">
        <v>284</v>
      </c>
    </row>
    <row r="519" spans="1:18" ht="56.25" x14ac:dyDescent="0.25">
      <c r="A519" s="67">
        <v>515</v>
      </c>
      <c r="B519" s="11" t="s">
        <v>2927</v>
      </c>
      <c r="C519" s="11" t="s">
        <v>5304</v>
      </c>
      <c r="D519" s="78">
        <v>43062</v>
      </c>
      <c r="E519" s="95" t="s">
        <v>5287</v>
      </c>
      <c r="F519" s="78">
        <v>43063</v>
      </c>
      <c r="G519" s="65" t="s">
        <v>1039</v>
      </c>
      <c r="H519" s="93" t="s">
        <v>2135</v>
      </c>
      <c r="I519" s="2" t="s">
        <v>5206</v>
      </c>
      <c r="J519" s="10" t="s">
        <v>286</v>
      </c>
      <c r="K519" s="7" t="s">
        <v>5300</v>
      </c>
      <c r="L519" s="78">
        <v>41899</v>
      </c>
      <c r="M519" s="78">
        <v>43063</v>
      </c>
      <c r="N519" s="78">
        <v>44159</v>
      </c>
      <c r="O519" s="14" t="s">
        <v>284</v>
      </c>
      <c r="P519" s="104"/>
      <c r="Q519" s="14" t="s">
        <v>284</v>
      </c>
      <c r="R519" s="14" t="s">
        <v>284</v>
      </c>
    </row>
    <row r="520" spans="1:18" ht="67.5" x14ac:dyDescent="0.25">
      <c r="A520" s="67">
        <v>516</v>
      </c>
      <c r="B520" s="11" t="s">
        <v>5305</v>
      </c>
      <c r="C520" s="11" t="s">
        <v>5306</v>
      </c>
      <c r="D520" s="78">
        <v>43062</v>
      </c>
      <c r="E520" s="95" t="s">
        <v>5288</v>
      </c>
      <c r="F520" s="78">
        <v>43063</v>
      </c>
      <c r="G520" s="65" t="s">
        <v>1039</v>
      </c>
      <c r="H520" s="93" t="s">
        <v>2138</v>
      </c>
      <c r="I520" s="6" t="s">
        <v>5312</v>
      </c>
      <c r="J520" s="10" t="s">
        <v>286</v>
      </c>
      <c r="K520" s="7" t="s">
        <v>5301</v>
      </c>
      <c r="L520" s="78">
        <v>43063</v>
      </c>
      <c r="M520" s="78">
        <v>43063</v>
      </c>
      <c r="N520" s="78">
        <v>44159</v>
      </c>
      <c r="O520" s="14" t="s">
        <v>284</v>
      </c>
      <c r="P520" s="104"/>
      <c r="Q520" s="14" t="s">
        <v>284</v>
      </c>
      <c r="R520" s="14" t="s">
        <v>284</v>
      </c>
    </row>
    <row r="521" spans="1:18" ht="78.75" x14ac:dyDescent="0.25">
      <c r="A521" s="67">
        <v>517</v>
      </c>
      <c r="B521" s="11" t="s">
        <v>3856</v>
      </c>
      <c r="C521" s="11" t="s">
        <v>5309</v>
      </c>
      <c r="D521" s="78">
        <v>43062</v>
      </c>
      <c r="E521" s="95" t="s">
        <v>5310</v>
      </c>
      <c r="F521" s="78">
        <v>43063</v>
      </c>
      <c r="G521" s="65" t="s">
        <v>1039</v>
      </c>
      <c r="H521" s="93" t="s">
        <v>2135</v>
      </c>
      <c r="I521" s="6" t="s">
        <v>4875</v>
      </c>
      <c r="J521" s="10" t="s">
        <v>286</v>
      </c>
      <c r="K521" s="7" t="s">
        <v>5311</v>
      </c>
      <c r="L521" s="78">
        <v>41942</v>
      </c>
      <c r="M521" s="78">
        <v>43063</v>
      </c>
      <c r="N521" s="78">
        <v>44159</v>
      </c>
      <c r="O521" s="14" t="s">
        <v>284</v>
      </c>
      <c r="P521" s="104"/>
      <c r="Q521" s="14" t="s">
        <v>284</v>
      </c>
      <c r="R521" s="14" t="s">
        <v>284</v>
      </c>
    </row>
    <row r="522" spans="1:18" ht="67.5" x14ac:dyDescent="0.25">
      <c r="A522" s="67">
        <v>518</v>
      </c>
      <c r="B522" s="11" t="s">
        <v>5313</v>
      </c>
      <c r="C522" s="11" t="s">
        <v>5339</v>
      </c>
      <c r="D522" s="78">
        <v>43073</v>
      </c>
      <c r="E522" s="95" t="s">
        <v>5314</v>
      </c>
      <c r="F522" s="78">
        <v>43077</v>
      </c>
      <c r="G522" s="65" t="s">
        <v>1039</v>
      </c>
      <c r="H522" s="93" t="s">
        <v>2135</v>
      </c>
      <c r="I522" s="2" t="s">
        <v>5338</v>
      </c>
      <c r="J522" s="10" t="s">
        <v>286</v>
      </c>
      <c r="K522" s="7" t="s">
        <v>5326</v>
      </c>
      <c r="L522" s="78">
        <v>43077</v>
      </c>
      <c r="M522" s="78">
        <v>43077</v>
      </c>
      <c r="N522" s="78">
        <v>44173</v>
      </c>
      <c r="O522" s="14" t="s">
        <v>284</v>
      </c>
      <c r="P522" s="104"/>
      <c r="Q522" s="14" t="s">
        <v>284</v>
      </c>
      <c r="R522" s="14" t="s">
        <v>284</v>
      </c>
    </row>
    <row r="523" spans="1:18" ht="67.5" x14ac:dyDescent="0.25">
      <c r="A523" s="67">
        <v>519</v>
      </c>
      <c r="B523" s="11" t="s">
        <v>5313</v>
      </c>
      <c r="C523" s="11" t="s">
        <v>5340</v>
      </c>
      <c r="D523" s="78">
        <v>43073</v>
      </c>
      <c r="E523" s="95" t="s">
        <v>5315</v>
      </c>
      <c r="F523" s="78">
        <v>43077</v>
      </c>
      <c r="G523" s="65" t="s">
        <v>1039</v>
      </c>
      <c r="H523" s="93" t="s">
        <v>2135</v>
      </c>
      <c r="I523" s="2" t="s">
        <v>5338</v>
      </c>
      <c r="J523" s="10" t="s">
        <v>286</v>
      </c>
      <c r="K523" s="7" t="s">
        <v>5327</v>
      </c>
      <c r="L523" s="78">
        <v>43077</v>
      </c>
      <c r="M523" s="78">
        <v>43077</v>
      </c>
      <c r="N523" s="78">
        <v>44173</v>
      </c>
      <c r="O523" s="14" t="s">
        <v>284</v>
      </c>
      <c r="P523" s="104"/>
      <c r="Q523" s="14" t="s">
        <v>284</v>
      </c>
      <c r="R523" s="14" t="s">
        <v>284</v>
      </c>
    </row>
    <row r="524" spans="1:18" ht="67.5" x14ac:dyDescent="0.25">
      <c r="A524" s="67">
        <v>520</v>
      </c>
      <c r="B524" s="11" t="s">
        <v>5313</v>
      </c>
      <c r="C524" s="11" t="s">
        <v>5341</v>
      </c>
      <c r="D524" s="78">
        <v>43073</v>
      </c>
      <c r="E524" s="95" t="s">
        <v>5316</v>
      </c>
      <c r="F524" s="78">
        <v>43077</v>
      </c>
      <c r="G524" s="65" t="s">
        <v>1039</v>
      </c>
      <c r="H524" s="93" t="s">
        <v>2135</v>
      </c>
      <c r="I524" s="2" t="s">
        <v>5338</v>
      </c>
      <c r="J524" s="10" t="s">
        <v>286</v>
      </c>
      <c r="K524" s="7" t="s">
        <v>5328</v>
      </c>
      <c r="L524" s="78">
        <v>43077</v>
      </c>
      <c r="M524" s="78">
        <v>43077</v>
      </c>
      <c r="N524" s="78">
        <v>44173</v>
      </c>
      <c r="O524" s="14" t="s">
        <v>284</v>
      </c>
      <c r="P524" s="104"/>
      <c r="Q524" s="14" t="s">
        <v>284</v>
      </c>
      <c r="R524" s="14" t="s">
        <v>284</v>
      </c>
    </row>
    <row r="525" spans="1:18" ht="67.5" x14ac:dyDescent="0.25">
      <c r="A525" s="67">
        <v>521</v>
      </c>
      <c r="B525" s="11" t="s">
        <v>5313</v>
      </c>
      <c r="C525" s="11" t="s">
        <v>5342</v>
      </c>
      <c r="D525" s="78">
        <v>43073</v>
      </c>
      <c r="E525" s="95" t="s">
        <v>5317</v>
      </c>
      <c r="F525" s="78">
        <v>43077</v>
      </c>
      <c r="G525" s="65" t="s">
        <v>1039</v>
      </c>
      <c r="H525" s="93" t="s">
        <v>2135</v>
      </c>
      <c r="I525" s="2" t="s">
        <v>5338</v>
      </c>
      <c r="J525" s="10" t="s">
        <v>286</v>
      </c>
      <c r="K525" s="7" t="s">
        <v>5329</v>
      </c>
      <c r="L525" s="78">
        <v>43077</v>
      </c>
      <c r="M525" s="78">
        <v>43077</v>
      </c>
      <c r="N525" s="78">
        <v>44173</v>
      </c>
      <c r="O525" s="14" t="s">
        <v>284</v>
      </c>
      <c r="P525" s="104"/>
      <c r="Q525" s="14" t="s">
        <v>284</v>
      </c>
      <c r="R525" s="14" t="s">
        <v>284</v>
      </c>
    </row>
    <row r="526" spans="1:18" ht="67.5" x14ac:dyDescent="0.25">
      <c r="A526" s="67">
        <v>522</v>
      </c>
      <c r="B526" s="11" t="s">
        <v>5313</v>
      </c>
      <c r="C526" s="11" t="s">
        <v>5343</v>
      </c>
      <c r="D526" s="78">
        <v>43073</v>
      </c>
      <c r="E526" s="95" t="s">
        <v>5318</v>
      </c>
      <c r="F526" s="78">
        <v>43077</v>
      </c>
      <c r="G526" s="65" t="s">
        <v>1039</v>
      </c>
      <c r="H526" s="93" t="s">
        <v>2135</v>
      </c>
      <c r="I526" s="2" t="s">
        <v>5338</v>
      </c>
      <c r="J526" s="10" t="s">
        <v>286</v>
      </c>
      <c r="K526" s="7" t="s">
        <v>5330</v>
      </c>
      <c r="L526" s="78">
        <v>43077</v>
      </c>
      <c r="M526" s="78">
        <v>43077</v>
      </c>
      <c r="N526" s="78">
        <v>44173</v>
      </c>
      <c r="O526" s="14" t="s">
        <v>284</v>
      </c>
      <c r="P526" s="104"/>
      <c r="Q526" s="14" t="s">
        <v>284</v>
      </c>
      <c r="R526" s="14" t="s">
        <v>284</v>
      </c>
    </row>
    <row r="527" spans="1:18" ht="67.5" x14ac:dyDescent="0.25">
      <c r="A527" s="67">
        <v>523</v>
      </c>
      <c r="B527" s="11" t="s">
        <v>5313</v>
      </c>
      <c r="C527" s="11" t="s">
        <v>5344</v>
      </c>
      <c r="D527" s="78">
        <v>43073</v>
      </c>
      <c r="E527" s="95" t="s">
        <v>5319</v>
      </c>
      <c r="F527" s="78">
        <v>43077</v>
      </c>
      <c r="G527" s="65" t="s">
        <v>1039</v>
      </c>
      <c r="H527" s="93" t="s">
        <v>2135</v>
      </c>
      <c r="I527" s="2" t="s">
        <v>5338</v>
      </c>
      <c r="J527" s="10" t="s">
        <v>286</v>
      </c>
      <c r="K527" s="7" t="s">
        <v>5331</v>
      </c>
      <c r="L527" s="78">
        <v>43077</v>
      </c>
      <c r="M527" s="78">
        <v>43077</v>
      </c>
      <c r="N527" s="78">
        <v>44173</v>
      </c>
      <c r="O527" s="14" t="s">
        <v>284</v>
      </c>
      <c r="P527" s="104"/>
      <c r="Q527" s="14" t="s">
        <v>284</v>
      </c>
      <c r="R527" s="14" t="s">
        <v>284</v>
      </c>
    </row>
    <row r="528" spans="1:18" ht="67.5" x14ac:dyDescent="0.25">
      <c r="A528" s="67">
        <v>524</v>
      </c>
      <c r="B528" s="11" t="s">
        <v>5313</v>
      </c>
      <c r="C528" s="11" t="s">
        <v>5345</v>
      </c>
      <c r="D528" s="78">
        <v>43073</v>
      </c>
      <c r="E528" s="95" t="s">
        <v>5320</v>
      </c>
      <c r="F528" s="78">
        <v>43077</v>
      </c>
      <c r="G528" s="65" t="s">
        <v>1039</v>
      </c>
      <c r="H528" s="93" t="s">
        <v>2135</v>
      </c>
      <c r="I528" s="2" t="s">
        <v>5338</v>
      </c>
      <c r="J528" s="10" t="s">
        <v>286</v>
      </c>
      <c r="K528" s="7" t="s">
        <v>5332</v>
      </c>
      <c r="L528" s="78">
        <v>43077</v>
      </c>
      <c r="M528" s="78">
        <v>43077</v>
      </c>
      <c r="N528" s="78">
        <v>44173</v>
      </c>
      <c r="O528" s="14" t="s">
        <v>284</v>
      </c>
      <c r="P528" s="104"/>
      <c r="Q528" s="14" t="s">
        <v>284</v>
      </c>
      <c r="R528" s="14" t="s">
        <v>284</v>
      </c>
    </row>
    <row r="529" spans="1:18" ht="67.5" x14ac:dyDescent="0.25">
      <c r="A529" s="67">
        <v>525</v>
      </c>
      <c r="B529" s="11" t="s">
        <v>5313</v>
      </c>
      <c r="C529" s="11" t="s">
        <v>5346</v>
      </c>
      <c r="D529" s="78">
        <v>43073</v>
      </c>
      <c r="E529" s="95" t="s">
        <v>5321</v>
      </c>
      <c r="F529" s="78">
        <v>43077</v>
      </c>
      <c r="G529" s="65" t="s">
        <v>1039</v>
      </c>
      <c r="H529" s="93" t="s">
        <v>2135</v>
      </c>
      <c r="I529" s="2" t="s">
        <v>5338</v>
      </c>
      <c r="J529" s="10" t="s">
        <v>286</v>
      </c>
      <c r="K529" s="7" t="s">
        <v>5333</v>
      </c>
      <c r="L529" s="78">
        <v>43077</v>
      </c>
      <c r="M529" s="78">
        <v>43077</v>
      </c>
      <c r="N529" s="78">
        <v>44173</v>
      </c>
      <c r="O529" s="14" t="s">
        <v>284</v>
      </c>
      <c r="P529" s="104"/>
      <c r="Q529" s="14" t="s">
        <v>284</v>
      </c>
      <c r="R529" s="14" t="s">
        <v>284</v>
      </c>
    </row>
    <row r="530" spans="1:18" ht="67.5" x14ac:dyDescent="0.25">
      <c r="A530" s="67">
        <v>526</v>
      </c>
      <c r="B530" s="11" t="s">
        <v>5313</v>
      </c>
      <c r="C530" s="11" t="s">
        <v>5347</v>
      </c>
      <c r="D530" s="78">
        <v>43073</v>
      </c>
      <c r="E530" s="95" t="s">
        <v>5322</v>
      </c>
      <c r="F530" s="78">
        <v>43077</v>
      </c>
      <c r="G530" s="65" t="s">
        <v>1039</v>
      </c>
      <c r="H530" s="93" t="s">
        <v>2135</v>
      </c>
      <c r="I530" s="2" t="s">
        <v>5338</v>
      </c>
      <c r="J530" s="10" t="s">
        <v>286</v>
      </c>
      <c r="K530" s="7" t="s">
        <v>5334</v>
      </c>
      <c r="L530" s="78">
        <v>43077</v>
      </c>
      <c r="M530" s="78">
        <v>43077</v>
      </c>
      <c r="N530" s="78">
        <v>44173</v>
      </c>
      <c r="O530" s="14" t="s">
        <v>284</v>
      </c>
      <c r="P530" s="104"/>
      <c r="Q530" s="14" t="s">
        <v>284</v>
      </c>
      <c r="R530" s="14" t="s">
        <v>284</v>
      </c>
    </row>
    <row r="531" spans="1:18" ht="67.5" x14ac:dyDescent="0.25">
      <c r="A531" s="67">
        <v>527</v>
      </c>
      <c r="B531" s="11" t="s">
        <v>5313</v>
      </c>
      <c r="C531" s="11" t="s">
        <v>5348</v>
      </c>
      <c r="D531" s="78">
        <v>43073</v>
      </c>
      <c r="E531" s="95" t="s">
        <v>5323</v>
      </c>
      <c r="F531" s="78">
        <v>43077</v>
      </c>
      <c r="G531" s="65" t="s">
        <v>1039</v>
      </c>
      <c r="H531" s="93" t="s">
        <v>2135</v>
      </c>
      <c r="I531" s="2" t="s">
        <v>5338</v>
      </c>
      <c r="J531" s="10" t="s">
        <v>286</v>
      </c>
      <c r="K531" s="7" t="s">
        <v>5335</v>
      </c>
      <c r="L531" s="78">
        <v>43077</v>
      </c>
      <c r="M531" s="78">
        <v>43077</v>
      </c>
      <c r="N531" s="78">
        <v>44173</v>
      </c>
      <c r="O531" s="14" t="s">
        <v>284</v>
      </c>
      <c r="P531" s="104"/>
      <c r="Q531" s="14" t="s">
        <v>284</v>
      </c>
      <c r="R531" s="14" t="s">
        <v>284</v>
      </c>
    </row>
    <row r="532" spans="1:18" ht="67.5" x14ac:dyDescent="0.25">
      <c r="A532" s="67">
        <v>528</v>
      </c>
      <c r="B532" s="11" t="s">
        <v>5313</v>
      </c>
      <c r="C532" s="11" t="s">
        <v>5349</v>
      </c>
      <c r="D532" s="78">
        <v>43073</v>
      </c>
      <c r="E532" s="95" t="s">
        <v>5324</v>
      </c>
      <c r="F532" s="78">
        <v>43077</v>
      </c>
      <c r="G532" s="65" t="s">
        <v>1039</v>
      </c>
      <c r="H532" s="93" t="s">
        <v>2135</v>
      </c>
      <c r="I532" s="2" t="s">
        <v>5338</v>
      </c>
      <c r="J532" s="10" t="s">
        <v>286</v>
      </c>
      <c r="K532" s="7" t="s">
        <v>5336</v>
      </c>
      <c r="L532" s="78">
        <v>43077</v>
      </c>
      <c r="M532" s="78">
        <v>43077</v>
      </c>
      <c r="N532" s="78">
        <v>44173</v>
      </c>
      <c r="O532" s="14" t="s">
        <v>284</v>
      </c>
      <c r="P532" s="104"/>
      <c r="Q532" s="14" t="s">
        <v>284</v>
      </c>
      <c r="R532" s="14" t="s">
        <v>284</v>
      </c>
    </row>
    <row r="533" spans="1:18" ht="67.5" x14ac:dyDescent="0.25">
      <c r="A533" s="67">
        <v>529</v>
      </c>
      <c r="B533" s="11" t="s">
        <v>5313</v>
      </c>
      <c r="C533" s="11" t="s">
        <v>5350</v>
      </c>
      <c r="D533" s="78">
        <v>43073</v>
      </c>
      <c r="E533" s="95" t="s">
        <v>5325</v>
      </c>
      <c r="F533" s="78">
        <v>43077</v>
      </c>
      <c r="G533" s="65" t="s">
        <v>1039</v>
      </c>
      <c r="H533" s="93" t="s">
        <v>2135</v>
      </c>
      <c r="I533" s="2" t="s">
        <v>5338</v>
      </c>
      <c r="J533" s="10" t="s">
        <v>286</v>
      </c>
      <c r="K533" s="7" t="s">
        <v>5337</v>
      </c>
      <c r="L533" s="78">
        <v>43077</v>
      </c>
      <c r="M533" s="78">
        <v>43077</v>
      </c>
      <c r="N533" s="78">
        <v>44173</v>
      </c>
      <c r="O533" s="14" t="s">
        <v>284</v>
      </c>
      <c r="P533" s="104"/>
      <c r="Q533" s="14" t="s">
        <v>284</v>
      </c>
      <c r="R533" s="14" t="s">
        <v>284</v>
      </c>
    </row>
    <row r="534" spans="1:18" ht="67.5" x14ac:dyDescent="0.25">
      <c r="A534" s="67">
        <v>530</v>
      </c>
      <c r="B534" s="68" t="s">
        <v>3127</v>
      </c>
      <c r="C534" s="11" t="s">
        <v>4826</v>
      </c>
      <c r="D534" s="78">
        <v>43080</v>
      </c>
      <c r="E534" s="95" t="s">
        <v>5368</v>
      </c>
      <c r="F534" s="78">
        <v>43081</v>
      </c>
      <c r="G534" s="65" t="s">
        <v>1039</v>
      </c>
      <c r="H534" s="11" t="s">
        <v>2138</v>
      </c>
      <c r="I534" s="2" t="s">
        <v>5443</v>
      </c>
      <c r="J534" s="10" t="s">
        <v>286</v>
      </c>
      <c r="K534" s="7" t="s">
        <v>5406</v>
      </c>
      <c r="L534" s="78">
        <v>43081</v>
      </c>
      <c r="M534" s="78">
        <v>43081</v>
      </c>
      <c r="N534" s="78">
        <v>44177</v>
      </c>
      <c r="O534" s="14" t="s">
        <v>284</v>
      </c>
      <c r="P534" s="104"/>
      <c r="Q534" s="14" t="s">
        <v>284</v>
      </c>
      <c r="R534" s="14" t="s">
        <v>284</v>
      </c>
    </row>
    <row r="535" spans="1:18" ht="67.5" x14ac:dyDescent="0.25">
      <c r="A535" s="67">
        <v>531</v>
      </c>
      <c r="B535" s="68" t="s">
        <v>3127</v>
      </c>
      <c r="C535" s="11" t="s">
        <v>4827</v>
      </c>
      <c r="D535" s="78">
        <v>43080</v>
      </c>
      <c r="E535" s="95" t="s">
        <v>5369</v>
      </c>
      <c r="F535" s="78">
        <v>43081</v>
      </c>
      <c r="G535" s="65" t="s">
        <v>1039</v>
      </c>
      <c r="H535" s="11" t="s">
        <v>2138</v>
      </c>
      <c r="I535" s="2" t="s">
        <v>5443</v>
      </c>
      <c r="J535" s="10" t="s">
        <v>286</v>
      </c>
      <c r="K535" s="7" t="s">
        <v>5407</v>
      </c>
      <c r="L535" s="78">
        <v>43081</v>
      </c>
      <c r="M535" s="78">
        <v>43081</v>
      </c>
      <c r="N535" s="78">
        <v>44177</v>
      </c>
      <c r="O535" s="14" t="s">
        <v>284</v>
      </c>
      <c r="P535" s="104"/>
      <c r="Q535" s="14" t="s">
        <v>284</v>
      </c>
      <c r="R535" s="14" t="s">
        <v>284</v>
      </c>
    </row>
    <row r="536" spans="1:18" ht="67.5" x14ac:dyDescent="0.25">
      <c r="A536" s="67">
        <v>532</v>
      </c>
      <c r="B536" s="68" t="s">
        <v>3127</v>
      </c>
      <c r="C536" s="11" t="s">
        <v>4828</v>
      </c>
      <c r="D536" s="78">
        <v>43080</v>
      </c>
      <c r="E536" s="95" t="s">
        <v>5370</v>
      </c>
      <c r="F536" s="78">
        <v>43081</v>
      </c>
      <c r="G536" s="65" t="s">
        <v>1039</v>
      </c>
      <c r="H536" s="11" t="s">
        <v>2138</v>
      </c>
      <c r="I536" s="2" t="s">
        <v>5443</v>
      </c>
      <c r="J536" s="10" t="s">
        <v>286</v>
      </c>
      <c r="K536" s="7" t="s">
        <v>5408</v>
      </c>
      <c r="L536" s="78">
        <v>43081</v>
      </c>
      <c r="M536" s="78">
        <v>43081</v>
      </c>
      <c r="N536" s="78">
        <v>44177</v>
      </c>
      <c r="O536" s="14" t="s">
        <v>284</v>
      </c>
      <c r="P536" s="104"/>
      <c r="Q536" s="14" t="s">
        <v>284</v>
      </c>
      <c r="R536" s="14" t="s">
        <v>284</v>
      </c>
    </row>
    <row r="537" spans="1:18" ht="67.5" x14ac:dyDescent="0.25">
      <c r="A537" s="67">
        <v>533</v>
      </c>
      <c r="B537" s="68" t="s">
        <v>3127</v>
      </c>
      <c r="C537" s="11" t="s">
        <v>4829</v>
      </c>
      <c r="D537" s="78">
        <v>43080</v>
      </c>
      <c r="E537" s="95" t="s">
        <v>5371</v>
      </c>
      <c r="F537" s="78">
        <v>43081</v>
      </c>
      <c r="G537" s="65" t="s">
        <v>1039</v>
      </c>
      <c r="H537" s="11" t="s">
        <v>2138</v>
      </c>
      <c r="I537" s="2" t="s">
        <v>5443</v>
      </c>
      <c r="J537" s="10" t="s">
        <v>286</v>
      </c>
      <c r="K537" s="7" t="s">
        <v>5409</v>
      </c>
      <c r="L537" s="78">
        <v>43081</v>
      </c>
      <c r="M537" s="78">
        <v>43081</v>
      </c>
      <c r="N537" s="78">
        <v>44177</v>
      </c>
      <c r="O537" s="14" t="s">
        <v>284</v>
      </c>
      <c r="P537" s="104"/>
      <c r="Q537" s="14" t="s">
        <v>284</v>
      </c>
      <c r="R537" s="14" t="s">
        <v>284</v>
      </c>
    </row>
    <row r="538" spans="1:18" ht="67.5" x14ac:dyDescent="0.25">
      <c r="A538" s="67">
        <v>534</v>
      </c>
      <c r="B538" s="68" t="s">
        <v>3127</v>
      </c>
      <c r="C538" s="11" t="s">
        <v>4832</v>
      </c>
      <c r="D538" s="78">
        <v>43080</v>
      </c>
      <c r="E538" s="95" t="s">
        <v>5372</v>
      </c>
      <c r="F538" s="78">
        <v>43081</v>
      </c>
      <c r="G538" s="65" t="s">
        <v>1039</v>
      </c>
      <c r="H538" s="11" t="s">
        <v>2138</v>
      </c>
      <c r="I538" s="2" t="s">
        <v>5443</v>
      </c>
      <c r="J538" s="10" t="s">
        <v>286</v>
      </c>
      <c r="K538" s="7" t="s">
        <v>5410</v>
      </c>
      <c r="L538" s="78">
        <v>43081</v>
      </c>
      <c r="M538" s="78">
        <v>43081</v>
      </c>
      <c r="N538" s="78">
        <v>44177</v>
      </c>
      <c r="O538" s="14" t="s">
        <v>284</v>
      </c>
      <c r="P538" s="104"/>
      <c r="Q538" s="14" t="s">
        <v>284</v>
      </c>
      <c r="R538" s="14" t="s">
        <v>284</v>
      </c>
    </row>
    <row r="539" spans="1:18" ht="67.5" x14ac:dyDescent="0.25">
      <c r="A539" s="67">
        <v>535</v>
      </c>
      <c r="B539" s="68" t="s">
        <v>3127</v>
      </c>
      <c r="C539" s="11" t="s">
        <v>4831</v>
      </c>
      <c r="D539" s="78">
        <v>43080</v>
      </c>
      <c r="E539" s="95" t="s">
        <v>5373</v>
      </c>
      <c r="F539" s="78">
        <v>43081</v>
      </c>
      <c r="G539" s="65" t="s">
        <v>1039</v>
      </c>
      <c r="H539" s="11" t="s">
        <v>2138</v>
      </c>
      <c r="I539" s="2" t="s">
        <v>5443</v>
      </c>
      <c r="J539" s="10" t="s">
        <v>286</v>
      </c>
      <c r="K539" s="7" t="s">
        <v>5411</v>
      </c>
      <c r="L539" s="78">
        <v>43081</v>
      </c>
      <c r="M539" s="78">
        <v>43081</v>
      </c>
      <c r="N539" s="78">
        <v>44177</v>
      </c>
      <c r="O539" s="14" t="s">
        <v>284</v>
      </c>
      <c r="P539" s="104"/>
      <c r="Q539" s="14" t="s">
        <v>284</v>
      </c>
      <c r="R539" s="14" t="s">
        <v>284</v>
      </c>
    </row>
    <row r="540" spans="1:18" ht="67.5" x14ac:dyDescent="0.25">
      <c r="A540" s="67">
        <v>536</v>
      </c>
      <c r="B540" s="68" t="s">
        <v>3127</v>
      </c>
      <c r="C540" s="11" t="s">
        <v>4814</v>
      </c>
      <c r="D540" s="78">
        <v>43080</v>
      </c>
      <c r="E540" s="95" t="s">
        <v>5374</v>
      </c>
      <c r="F540" s="78">
        <v>43081</v>
      </c>
      <c r="G540" s="65" t="s">
        <v>1039</v>
      </c>
      <c r="H540" s="11" t="s">
        <v>2138</v>
      </c>
      <c r="I540" s="2" t="s">
        <v>5443</v>
      </c>
      <c r="J540" s="10" t="s">
        <v>286</v>
      </c>
      <c r="K540" s="7" t="s">
        <v>5412</v>
      </c>
      <c r="L540" s="78">
        <v>43081</v>
      </c>
      <c r="M540" s="78">
        <v>43081</v>
      </c>
      <c r="N540" s="78">
        <v>44177</v>
      </c>
      <c r="O540" s="14" t="s">
        <v>284</v>
      </c>
      <c r="P540" s="104"/>
      <c r="Q540" s="14" t="s">
        <v>284</v>
      </c>
      <c r="R540" s="14" t="s">
        <v>284</v>
      </c>
    </row>
    <row r="541" spans="1:18" ht="67.5" x14ac:dyDescent="0.25">
      <c r="A541" s="67">
        <v>537</v>
      </c>
      <c r="B541" s="68" t="s">
        <v>3127</v>
      </c>
      <c r="C541" s="11" t="s">
        <v>4815</v>
      </c>
      <c r="D541" s="78">
        <v>43080</v>
      </c>
      <c r="E541" s="95" t="s">
        <v>5375</v>
      </c>
      <c r="F541" s="78">
        <v>43081</v>
      </c>
      <c r="G541" s="65" t="s">
        <v>1039</v>
      </c>
      <c r="H541" s="11" t="s">
        <v>2138</v>
      </c>
      <c r="I541" s="2" t="s">
        <v>5443</v>
      </c>
      <c r="J541" s="10" t="s">
        <v>286</v>
      </c>
      <c r="K541" s="7" t="s">
        <v>5413</v>
      </c>
      <c r="L541" s="78">
        <v>43081</v>
      </c>
      <c r="M541" s="78">
        <v>43081</v>
      </c>
      <c r="N541" s="78">
        <v>44177</v>
      </c>
      <c r="O541" s="14" t="s">
        <v>284</v>
      </c>
      <c r="P541" s="104"/>
      <c r="Q541" s="14" t="s">
        <v>284</v>
      </c>
      <c r="R541" s="14" t="s">
        <v>284</v>
      </c>
    </row>
    <row r="542" spans="1:18" ht="67.5" x14ac:dyDescent="0.25">
      <c r="A542" s="67">
        <v>538</v>
      </c>
      <c r="B542" s="68" t="s">
        <v>3127</v>
      </c>
      <c r="C542" s="11" t="s">
        <v>4817</v>
      </c>
      <c r="D542" s="78">
        <v>43080</v>
      </c>
      <c r="E542" s="95" t="s">
        <v>5376</v>
      </c>
      <c r="F542" s="78">
        <v>43081</v>
      </c>
      <c r="G542" s="65" t="s">
        <v>1039</v>
      </c>
      <c r="H542" s="11" t="s">
        <v>2138</v>
      </c>
      <c r="I542" s="2" t="s">
        <v>5443</v>
      </c>
      <c r="J542" s="10" t="s">
        <v>286</v>
      </c>
      <c r="K542" s="7" t="s">
        <v>5414</v>
      </c>
      <c r="L542" s="78">
        <v>43081</v>
      </c>
      <c r="M542" s="78">
        <v>43081</v>
      </c>
      <c r="N542" s="78">
        <v>44177</v>
      </c>
      <c r="O542" s="14" t="s">
        <v>284</v>
      </c>
      <c r="P542" s="104"/>
      <c r="Q542" s="14" t="s">
        <v>284</v>
      </c>
      <c r="R542" s="14" t="s">
        <v>284</v>
      </c>
    </row>
    <row r="543" spans="1:18" ht="67.5" x14ac:dyDescent="0.25">
      <c r="A543" s="67">
        <v>539</v>
      </c>
      <c r="B543" s="68" t="s">
        <v>3127</v>
      </c>
      <c r="C543" s="11" t="s">
        <v>4818</v>
      </c>
      <c r="D543" s="78">
        <v>43080</v>
      </c>
      <c r="E543" s="95" t="s">
        <v>5377</v>
      </c>
      <c r="F543" s="78">
        <v>43081</v>
      </c>
      <c r="G543" s="65" t="s">
        <v>1039</v>
      </c>
      <c r="H543" s="11" t="s">
        <v>2138</v>
      </c>
      <c r="I543" s="2" t="s">
        <v>5443</v>
      </c>
      <c r="J543" s="10" t="s">
        <v>286</v>
      </c>
      <c r="K543" s="7" t="s">
        <v>5415</v>
      </c>
      <c r="L543" s="78">
        <v>43081</v>
      </c>
      <c r="M543" s="78">
        <v>43081</v>
      </c>
      <c r="N543" s="78">
        <v>44177</v>
      </c>
      <c r="O543" s="14" t="s">
        <v>284</v>
      </c>
      <c r="P543" s="104"/>
      <c r="Q543" s="14" t="s">
        <v>284</v>
      </c>
      <c r="R543" s="14" t="s">
        <v>284</v>
      </c>
    </row>
    <row r="544" spans="1:18" ht="67.5" x14ac:dyDescent="0.25">
      <c r="A544" s="67">
        <v>540</v>
      </c>
      <c r="B544" s="68" t="s">
        <v>3127</v>
      </c>
      <c r="C544" s="11" t="s">
        <v>5351</v>
      </c>
      <c r="D544" s="78">
        <v>43080</v>
      </c>
      <c r="E544" s="95" t="s">
        <v>5378</v>
      </c>
      <c r="F544" s="78">
        <v>43081</v>
      </c>
      <c r="G544" s="65" t="s">
        <v>1039</v>
      </c>
      <c r="H544" s="11" t="s">
        <v>2138</v>
      </c>
      <c r="I544" s="2" t="s">
        <v>5443</v>
      </c>
      <c r="J544" s="10" t="s">
        <v>286</v>
      </c>
      <c r="K544" s="7" t="s">
        <v>5416</v>
      </c>
      <c r="L544" s="78">
        <v>43081</v>
      </c>
      <c r="M544" s="78">
        <v>43081</v>
      </c>
      <c r="N544" s="78">
        <v>44177</v>
      </c>
      <c r="O544" s="14" t="s">
        <v>284</v>
      </c>
      <c r="P544" s="104"/>
      <c r="Q544" s="14" t="s">
        <v>284</v>
      </c>
      <c r="R544" s="14" t="s">
        <v>284</v>
      </c>
    </row>
    <row r="545" spans="1:18" ht="67.5" x14ac:dyDescent="0.25">
      <c r="A545" s="67">
        <v>541</v>
      </c>
      <c r="B545" s="68" t="s">
        <v>3127</v>
      </c>
      <c r="C545" s="11" t="s">
        <v>4819</v>
      </c>
      <c r="D545" s="78">
        <v>43080</v>
      </c>
      <c r="E545" s="95" t="s">
        <v>5379</v>
      </c>
      <c r="F545" s="78">
        <v>43081</v>
      </c>
      <c r="G545" s="65" t="s">
        <v>1039</v>
      </c>
      <c r="H545" s="11" t="s">
        <v>2138</v>
      </c>
      <c r="I545" s="2" t="s">
        <v>5443</v>
      </c>
      <c r="J545" s="10" t="s">
        <v>286</v>
      </c>
      <c r="K545" s="7" t="s">
        <v>5417</v>
      </c>
      <c r="L545" s="78">
        <v>43081</v>
      </c>
      <c r="M545" s="78">
        <v>43081</v>
      </c>
      <c r="N545" s="78">
        <v>44177</v>
      </c>
      <c r="O545" s="14" t="s">
        <v>284</v>
      </c>
      <c r="P545" s="104"/>
      <c r="Q545" s="14" t="s">
        <v>284</v>
      </c>
      <c r="R545" s="14" t="s">
        <v>284</v>
      </c>
    </row>
    <row r="546" spans="1:18" ht="67.5" x14ac:dyDescent="0.25">
      <c r="A546" s="67">
        <v>542</v>
      </c>
      <c r="B546" s="68" t="s">
        <v>3127</v>
      </c>
      <c r="C546" s="11" t="s">
        <v>4820</v>
      </c>
      <c r="D546" s="78">
        <v>43080</v>
      </c>
      <c r="E546" s="95" t="s">
        <v>5380</v>
      </c>
      <c r="F546" s="78">
        <v>43081</v>
      </c>
      <c r="G546" s="65" t="s">
        <v>1039</v>
      </c>
      <c r="H546" s="11" t="s">
        <v>2138</v>
      </c>
      <c r="I546" s="2" t="s">
        <v>5443</v>
      </c>
      <c r="J546" s="10" t="s">
        <v>286</v>
      </c>
      <c r="K546" s="7" t="s">
        <v>5418</v>
      </c>
      <c r="L546" s="78">
        <v>43081</v>
      </c>
      <c r="M546" s="78">
        <v>43081</v>
      </c>
      <c r="N546" s="78">
        <v>44177</v>
      </c>
      <c r="O546" s="14" t="s">
        <v>284</v>
      </c>
      <c r="P546" s="104"/>
      <c r="Q546" s="14" t="s">
        <v>284</v>
      </c>
      <c r="R546" s="14" t="s">
        <v>284</v>
      </c>
    </row>
    <row r="547" spans="1:18" ht="67.5" x14ac:dyDescent="0.25">
      <c r="A547" s="67">
        <v>543</v>
      </c>
      <c r="B547" s="68" t="s">
        <v>3127</v>
      </c>
      <c r="C547" s="11" t="s">
        <v>4812</v>
      </c>
      <c r="D547" s="78">
        <v>43080</v>
      </c>
      <c r="E547" s="95" t="s">
        <v>5381</v>
      </c>
      <c r="F547" s="78">
        <v>43081</v>
      </c>
      <c r="G547" s="65" t="s">
        <v>1039</v>
      </c>
      <c r="H547" s="11" t="s">
        <v>2138</v>
      </c>
      <c r="I547" s="2" t="s">
        <v>5443</v>
      </c>
      <c r="J547" s="10" t="s">
        <v>286</v>
      </c>
      <c r="K547" s="7" t="s">
        <v>5419</v>
      </c>
      <c r="L547" s="78">
        <v>43081</v>
      </c>
      <c r="M547" s="78">
        <v>43081</v>
      </c>
      <c r="N547" s="78">
        <v>44177</v>
      </c>
      <c r="O547" s="14" t="s">
        <v>284</v>
      </c>
      <c r="P547" s="104"/>
      <c r="Q547" s="14" t="s">
        <v>284</v>
      </c>
      <c r="R547" s="14" t="s">
        <v>284</v>
      </c>
    </row>
    <row r="548" spans="1:18" ht="67.5" x14ac:dyDescent="0.25">
      <c r="A548" s="67">
        <v>544</v>
      </c>
      <c r="B548" s="68" t="s">
        <v>3127</v>
      </c>
      <c r="C548" s="11" t="s">
        <v>4821</v>
      </c>
      <c r="D548" s="78">
        <v>43080</v>
      </c>
      <c r="E548" s="95" t="s">
        <v>5382</v>
      </c>
      <c r="F548" s="78">
        <v>43081</v>
      </c>
      <c r="G548" s="65" t="s">
        <v>1039</v>
      </c>
      <c r="H548" s="11" t="s">
        <v>2138</v>
      </c>
      <c r="I548" s="2" t="s">
        <v>5443</v>
      </c>
      <c r="J548" s="10" t="s">
        <v>286</v>
      </c>
      <c r="K548" s="7" t="s">
        <v>5420</v>
      </c>
      <c r="L548" s="78">
        <v>43081</v>
      </c>
      <c r="M548" s="78">
        <v>43081</v>
      </c>
      <c r="N548" s="78">
        <v>44177</v>
      </c>
      <c r="O548" s="14" t="s">
        <v>284</v>
      </c>
      <c r="P548" s="104"/>
      <c r="Q548" s="14" t="s">
        <v>284</v>
      </c>
      <c r="R548" s="14" t="s">
        <v>284</v>
      </c>
    </row>
    <row r="549" spans="1:18" ht="67.5" x14ac:dyDescent="0.25">
      <c r="A549" s="67">
        <v>545</v>
      </c>
      <c r="B549" s="68" t="s">
        <v>3127</v>
      </c>
      <c r="C549" s="11" t="s">
        <v>4822</v>
      </c>
      <c r="D549" s="78">
        <v>43080</v>
      </c>
      <c r="E549" s="95" t="s">
        <v>5383</v>
      </c>
      <c r="F549" s="78">
        <v>43081</v>
      </c>
      <c r="G549" s="65" t="s">
        <v>1039</v>
      </c>
      <c r="H549" s="11" t="s">
        <v>2138</v>
      </c>
      <c r="I549" s="2" t="s">
        <v>5443</v>
      </c>
      <c r="J549" s="10" t="s">
        <v>286</v>
      </c>
      <c r="K549" s="7" t="s">
        <v>5421</v>
      </c>
      <c r="L549" s="78">
        <v>43081</v>
      </c>
      <c r="M549" s="78">
        <v>43081</v>
      </c>
      <c r="N549" s="78">
        <v>44177</v>
      </c>
      <c r="O549" s="14" t="s">
        <v>284</v>
      </c>
      <c r="P549" s="104"/>
      <c r="Q549" s="14" t="s">
        <v>284</v>
      </c>
      <c r="R549" s="14" t="s">
        <v>284</v>
      </c>
    </row>
    <row r="550" spans="1:18" ht="67.5" x14ac:dyDescent="0.25">
      <c r="A550" s="67">
        <v>546</v>
      </c>
      <c r="B550" s="68" t="s">
        <v>3127</v>
      </c>
      <c r="C550" s="11" t="s">
        <v>4823</v>
      </c>
      <c r="D550" s="78">
        <v>43080</v>
      </c>
      <c r="E550" s="95" t="s">
        <v>5384</v>
      </c>
      <c r="F550" s="78">
        <v>43081</v>
      </c>
      <c r="G550" s="65" t="s">
        <v>1039</v>
      </c>
      <c r="H550" s="11" t="s">
        <v>2138</v>
      </c>
      <c r="I550" s="2" t="s">
        <v>5443</v>
      </c>
      <c r="J550" s="10" t="s">
        <v>286</v>
      </c>
      <c r="K550" s="7" t="s">
        <v>5422</v>
      </c>
      <c r="L550" s="78">
        <v>43081</v>
      </c>
      <c r="M550" s="78">
        <v>43081</v>
      </c>
      <c r="N550" s="78">
        <v>44177</v>
      </c>
      <c r="O550" s="14" t="s">
        <v>284</v>
      </c>
      <c r="P550" s="104"/>
      <c r="Q550" s="14" t="s">
        <v>284</v>
      </c>
      <c r="R550" s="14" t="s">
        <v>284</v>
      </c>
    </row>
    <row r="551" spans="1:18" ht="67.5" x14ac:dyDescent="0.25">
      <c r="A551" s="67">
        <v>547</v>
      </c>
      <c r="B551" s="68" t="s">
        <v>3127</v>
      </c>
      <c r="C551" s="11" t="s">
        <v>5352</v>
      </c>
      <c r="D551" s="78">
        <v>43080</v>
      </c>
      <c r="E551" s="95" t="s">
        <v>5385</v>
      </c>
      <c r="F551" s="78">
        <v>43081</v>
      </c>
      <c r="G551" s="65" t="s">
        <v>1039</v>
      </c>
      <c r="H551" s="11" t="s">
        <v>2138</v>
      </c>
      <c r="I551" s="2" t="s">
        <v>5444</v>
      </c>
      <c r="J551" s="10" t="s">
        <v>286</v>
      </c>
      <c r="K551" s="7" t="s">
        <v>5423</v>
      </c>
      <c r="L551" s="78">
        <v>43081</v>
      </c>
      <c r="M551" s="78">
        <v>43081</v>
      </c>
      <c r="N551" s="78">
        <v>44177</v>
      </c>
      <c r="O551" s="14" t="s">
        <v>284</v>
      </c>
      <c r="P551" s="104"/>
      <c r="Q551" s="14" t="s">
        <v>284</v>
      </c>
      <c r="R551" s="14" t="s">
        <v>284</v>
      </c>
    </row>
    <row r="552" spans="1:18" ht="67.5" x14ac:dyDescent="0.25">
      <c r="A552" s="67">
        <v>548</v>
      </c>
      <c r="B552" s="68" t="s">
        <v>3127</v>
      </c>
      <c r="C552" s="11" t="s">
        <v>5353</v>
      </c>
      <c r="D552" s="78">
        <v>43080</v>
      </c>
      <c r="E552" s="95" t="s">
        <v>5386</v>
      </c>
      <c r="F552" s="78">
        <v>43081</v>
      </c>
      <c r="G552" s="65" t="s">
        <v>1039</v>
      </c>
      <c r="H552" s="11" t="s">
        <v>2138</v>
      </c>
      <c r="I552" s="2" t="s">
        <v>5444</v>
      </c>
      <c r="J552" s="10" t="s">
        <v>286</v>
      </c>
      <c r="K552" s="7" t="s">
        <v>5424</v>
      </c>
      <c r="L552" s="78">
        <v>43081</v>
      </c>
      <c r="M552" s="78">
        <v>43081</v>
      </c>
      <c r="N552" s="78">
        <v>44177</v>
      </c>
      <c r="O552" s="14" t="s">
        <v>284</v>
      </c>
      <c r="P552" s="104"/>
      <c r="Q552" s="14" t="s">
        <v>284</v>
      </c>
      <c r="R552" s="14" t="s">
        <v>284</v>
      </c>
    </row>
    <row r="553" spans="1:18" ht="56.25" x14ac:dyDescent="0.25">
      <c r="A553" s="67">
        <v>549</v>
      </c>
      <c r="B553" s="68" t="s">
        <v>3127</v>
      </c>
      <c r="C553" s="11" t="s">
        <v>5354</v>
      </c>
      <c r="D553" s="78">
        <v>43080</v>
      </c>
      <c r="E553" s="95" t="s">
        <v>5387</v>
      </c>
      <c r="F553" s="78">
        <v>43081</v>
      </c>
      <c r="G553" s="65" t="s">
        <v>1039</v>
      </c>
      <c r="H553" s="11" t="s">
        <v>2138</v>
      </c>
      <c r="I553" s="2" t="s">
        <v>5405</v>
      </c>
      <c r="J553" s="10" t="s">
        <v>286</v>
      </c>
      <c r="K553" s="7" t="s">
        <v>5425</v>
      </c>
      <c r="L553" s="78">
        <v>43081</v>
      </c>
      <c r="M553" s="78">
        <v>43081</v>
      </c>
      <c r="N553" s="78">
        <v>44177</v>
      </c>
      <c r="O553" s="14" t="s">
        <v>284</v>
      </c>
      <c r="P553" s="104"/>
      <c r="Q553" s="14" t="s">
        <v>284</v>
      </c>
      <c r="R553" s="14" t="s">
        <v>284</v>
      </c>
    </row>
    <row r="554" spans="1:18" ht="67.5" x14ac:dyDescent="0.25">
      <c r="A554" s="67">
        <v>550</v>
      </c>
      <c r="B554" s="68" t="s">
        <v>3127</v>
      </c>
      <c r="C554" s="93" t="s">
        <v>5445</v>
      </c>
      <c r="D554" s="78">
        <v>43080</v>
      </c>
      <c r="E554" s="95" t="s">
        <v>5388</v>
      </c>
      <c r="F554" s="78">
        <v>43081</v>
      </c>
      <c r="G554" s="65" t="s">
        <v>1039</v>
      </c>
      <c r="H554" s="11" t="s">
        <v>2138</v>
      </c>
      <c r="I554" s="2" t="s">
        <v>5443</v>
      </c>
      <c r="J554" s="10" t="s">
        <v>286</v>
      </c>
      <c r="K554" s="7" t="s">
        <v>5426</v>
      </c>
      <c r="L554" s="78">
        <v>43081</v>
      </c>
      <c r="M554" s="78">
        <v>43081</v>
      </c>
      <c r="N554" s="78">
        <v>44177</v>
      </c>
      <c r="O554" s="14" t="s">
        <v>284</v>
      </c>
      <c r="P554" s="104"/>
      <c r="Q554" s="14" t="s">
        <v>284</v>
      </c>
      <c r="R554" s="14" t="s">
        <v>284</v>
      </c>
    </row>
    <row r="555" spans="1:18" ht="56.25" x14ac:dyDescent="0.25">
      <c r="A555" s="67">
        <v>551</v>
      </c>
      <c r="B555" s="68" t="s">
        <v>3127</v>
      </c>
      <c r="C555" s="11" t="s">
        <v>5355</v>
      </c>
      <c r="D555" s="78">
        <v>43080</v>
      </c>
      <c r="E555" s="95" t="s">
        <v>5389</v>
      </c>
      <c r="F555" s="78">
        <v>43081</v>
      </c>
      <c r="G555" s="65" t="s">
        <v>1039</v>
      </c>
      <c r="H555" s="11" t="s">
        <v>2138</v>
      </c>
      <c r="I555" s="2" t="s">
        <v>5405</v>
      </c>
      <c r="J555" s="10" t="s">
        <v>286</v>
      </c>
      <c r="K555" s="7" t="s">
        <v>5427</v>
      </c>
      <c r="L555" s="78">
        <v>43081</v>
      </c>
      <c r="M555" s="78">
        <v>43081</v>
      </c>
      <c r="N555" s="78">
        <v>44177</v>
      </c>
      <c r="O555" s="14" t="s">
        <v>284</v>
      </c>
      <c r="P555" s="104"/>
      <c r="Q555" s="14" t="s">
        <v>284</v>
      </c>
      <c r="R555" s="14" t="s">
        <v>284</v>
      </c>
    </row>
    <row r="556" spans="1:18" ht="56.25" x14ac:dyDescent="0.25">
      <c r="A556" s="67">
        <v>552</v>
      </c>
      <c r="B556" s="68" t="s">
        <v>3127</v>
      </c>
      <c r="C556" s="11" t="s">
        <v>5356</v>
      </c>
      <c r="D556" s="78">
        <v>43080</v>
      </c>
      <c r="E556" s="95" t="s">
        <v>5390</v>
      </c>
      <c r="F556" s="78">
        <v>43081</v>
      </c>
      <c r="G556" s="65" t="s">
        <v>1039</v>
      </c>
      <c r="H556" s="11" t="s">
        <v>2138</v>
      </c>
      <c r="I556" s="2" t="s">
        <v>5405</v>
      </c>
      <c r="J556" s="10" t="s">
        <v>286</v>
      </c>
      <c r="K556" s="7" t="s">
        <v>5428</v>
      </c>
      <c r="L556" s="78">
        <v>43081</v>
      </c>
      <c r="M556" s="78">
        <v>43081</v>
      </c>
      <c r="N556" s="78">
        <v>44177</v>
      </c>
      <c r="O556" s="14" t="s">
        <v>284</v>
      </c>
      <c r="P556" s="104"/>
      <c r="Q556" s="14" t="s">
        <v>284</v>
      </c>
      <c r="R556" s="14" t="s">
        <v>284</v>
      </c>
    </row>
    <row r="557" spans="1:18" ht="56.25" x14ac:dyDescent="0.25">
      <c r="A557" s="67">
        <v>553</v>
      </c>
      <c r="B557" s="68" t="s">
        <v>3127</v>
      </c>
      <c r="C557" s="93" t="s">
        <v>5367</v>
      </c>
      <c r="D557" s="78">
        <v>43080</v>
      </c>
      <c r="E557" s="95" t="s">
        <v>5391</v>
      </c>
      <c r="F557" s="78">
        <v>43081</v>
      </c>
      <c r="G557" s="65" t="s">
        <v>1039</v>
      </c>
      <c r="H557" s="11" t="s">
        <v>2138</v>
      </c>
      <c r="I557" s="2" t="s">
        <v>5405</v>
      </c>
      <c r="J557" s="10" t="s">
        <v>286</v>
      </c>
      <c r="K557" s="7" t="s">
        <v>5429</v>
      </c>
      <c r="L557" s="78">
        <v>43081</v>
      </c>
      <c r="M557" s="78">
        <v>43081</v>
      </c>
      <c r="N557" s="78">
        <v>44177</v>
      </c>
      <c r="O557" s="14" t="s">
        <v>284</v>
      </c>
      <c r="P557" s="104"/>
      <c r="Q557" s="14" t="s">
        <v>284</v>
      </c>
      <c r="R557" s="14" t="s">
        <v>284</v>
      </c>
    </row>
    <row r="558" spans="1:18" ht="56.25" x14ac:dyDescent="0.25">
      <c r="A558" s="67">
        <v>554</v>
      </c>
      <c r="B558" s="68" t="s">
        <v>3127</v>
      </c>
      <c r="C558" s="93" t="s">
        <v>5357</v>
      </c>
      <c r="D558" s="78">
        <v>43080</v>
      </c>
      <c r="E558" s="95" t="s">
        <v>5392</v>
      </c>
      <c r="F558" s="78">
        <v>43081</v>
      </c>
      <c r="G558" s="65" t="s">
        <v>1039</v>
      </c>
      <c r="H558" s="11" t="s">
        <v>2138</v>
      </c>
      <c r="I558" s="2" t="s">
        <v>5405</v>
      </c>
      <c r="J558" s="10" t="s">
        <v>286</v>
      </c>
      <c r="K558" s="7" t="s">
        <v>5430</v>
      </c>
      <c r="L558" s="78">
        <v>43081</v>
      </c>
      <c r="M558" s="78">
        <v>43081</v>
      </c>
      <c r="N558" s="78">
        <v>44177</v>
      </c>
      <c r="O558" s="14" t="s">
        <v>284</v>
      </c>
      <c r="P558" s="104"/>
      <c r="Q558" s="14" t="s">
        <v>284</v>
      </c>
      <c r="R558" s="14" t="s">
        <v>284</v>
      </c>
    </row>
    <row r="559" spans="1:18" ht="56.25" x14ac:dyDescent="0.25">
      <c r="A559" s="67">
        <v>555</v>
      </c>
      <c r="B559" s="68" t="s">
        <v>3127</v>
      </c>
      <c r="C559" s="93" t="s">
        <v>5358</v>
      </c>
      <c r="D559" s="78">
        <v>43080</v>
      </c>
      <c r="E559" s="95" t="s">
        <v>5393</v>
      </c>
      <c r="F559" s="78">
        <v>43081</v>
      </c>
      <c r="G559" s="65" t="s">
        <v>1039</v>
      </c>
      <c r="H559" s="11" t="s">
        <v>2138</v>
      </c>
      <c r="I559" s="2" t="s">
        <v>5405</v>
      </c>
      <c r="J559" s="10" t="s">
        <v>286</v>
      </c>
      <c r="K559" s="7" t="s">
        <v>5431</v>
      </c>
      <c r="L559" s="78">
        <v>43081</v>
      </c>
      <c r="M559" s="78">
        <v>43081</v>
      </c>
      <c r="N559" s="78">
        <v>44177</v>
      </c>
      <c r="O559" s="14" t="s">
        <v>284</v>
      </c>
      <c r="P559" s="104"/>
      <c r="Q559" s="14" t="s">
        <v>284</v>
      </c>
      <c r="R559" s="14" t="s">
        <v>284</v>
      </c>
    </row>
    <row r="560" spans="1:18" ht="56.25" x14ac:dyDescent="0.25">
      <c r="A560" s="67">
        <v>556</v>
      </c>
      <c r="B560" s="68" t="s">
        <v>3127</v>
      </c>
      <c r="C560" s="93" t="s">
        <v>5359</v>
      </c>
      <c r="D560" s="78">
        <v>43080</v>
      </c>
      <c r="E560" s="95" t="s">
        <v>5394</v>
      </c>
      <c r="F560" s="78">
        <v>43081</v>
      </c>
      <c r="G560" s="65" t="s">
        <v>1039</v>
      </c>
      <c r="H560" s="11" t="s">
        <v>2138</v>
      </c>
      <c r="I560" s="2" t="s">
        <v>5405</v>
      </c>
      <c r="J560" s="10" t="s">
        <v>286</v>
      </c>
      <c r="K560" s="7" t="s">
        <v>5432</v>
      </c>
      <c r="L560" s="78">
        <v>43081</v>
      </c>
      <c r="M560" s="78">
        <v>43081</v>
      </c>
      <c r="N560" s="78">
        <v>44177</v>
      </c>
      <c r="O560" s="14" t="s">
        <v>284</v>
      </c>
      <c r="P560" s="104"/>
      <c r="Q560" s="14" t="s">
        <v>284</v>
      </c>
      <c r="R560" s="14" t="s">
        <v>284</v>
      </c>
    </row>
    <row r="561" spans="1:18" ht="56.25" x14ac:dyDescent="0.25">
      <c r="A561" s="67">
        <v>557</v>
      </c>
      <c r="B561" s="68" t="s">
        <v>3127</v>
      </c>
      <c r="C561" s="93" t="s">
        <v>5360</v>
      </c>
      <c r="D561" s="78">
        <v>43080</v>
      </c>
      <c r="E561" s="95" t="s">
        <v>5395</v>
      </c>
      <c r="F561" s="78">
        <v>43081</v>
      </c>
      <c r="G561" s="65" t="s">
        <v>1039</v>
      </c>
      <c r="H561" s="11" t="s">
        <v>2138</v>
      </c>
      <c r="I561" s="2" t="s">
        <v>5405</v>
      </c>
      <c r="J561" s="10" t="s">
        <v>286</v>
      </c>
      <c r="K561" s="7" t="s">
        <v>5433</v>
      </c>
      <c r="L561" s="78">
        <v>43081</v>
      </c>
      <c r="M561" s="78">
        <v>43081</v>
      </c>
      <c r="N561" s="78">
        <v>44177</v>
      </c>
      <c r="O561" s="14" t="s">
        <v>284</v>
      </c>
      <c r="P561" s="104"/>
      <c r="Q561" s="14" t="s">
        <v>284</v>
      </c>
      <c r="R561" s="14" t="s">
        <v>284</v>
      </c>
    </row>
    <row r="562" spans="1:18" ht="56.25" x14ac:dyDescent="0.25">
      <c r="A562" s="67">
        <v>558</v>
      </c>
      <c r="B562" s="68" t="s">
        <v>3127</v>
      </c>
      <c r="C562" s="93" t="s">
        <v>5361</v>
      </c>
      <c r="D562" s="78">
        <v>43080</v>
      </c>
      <c r="E562" s="95" t="s">
        <v>5396</v>
      </c>
      <c r="F562" s="78">
        <v>43081</v>
      </c>
      <c r="G562" s="65" t="s">
        <v>1039</v>
      </c>
      <c r="H562" s="11" t="s">
        <v>2138</v>
      </c>
      <c r="I562" s="2" t="s">
        <v>5405</v>
      </c>
      <c r="J562" s="10" t="s">
        <v>286</v>
      </c>
      <c r="K562" s="7" t="s">
        <v>5434</v>
      </c>
      <c r="L562" s="78">
        <v>43081</v>
      </c>
      <c r="M562" s="78">
        <v>43081</v>
      </c>
      <c r="N562" s="78">
        <v>44177</v>
      </c>
      <c r="O562" s="14" t="s">
        <v>284</v>
      </c>
      <c r="P562" s="104"/>
      <c r="Q562" s="14" t="s">
        <v>284</v>
      </c>
      <c r="R562" s="14" t="s">
        <v>284</v>
      </c>
    </row>
    <row r="563" spans="1:18" ht="56.25" x14ac:dyDescent="0.25">
      <c r="A563" s="67">
        <v>559</v>
      </c>
      <c r="B563" s="68" t="s">
        <v>3127</v>
      </c>
      <c r="C563" s="93" t="s">
        <v>5366</v>
      </c>
      <c r="D563" s="78">
        <v>43080</v>
      </c>
      <c r="E563" s="95" t="s">
        <v>5397</v>
      </c>
      <c r="F563" s="78">
        <v>43081</v>
      </c>
      <c r="G563" s="65" t="s">
        <v>1039</v>
      </c>
      <c r="H563" s="11" t="s">
        <v>2138</v>
      </c>
      <c r="I563" s="2" t="s">
        <v>5405</v>
      </c>
      <c r="J563" s="10" t="s">
        <v>286</v>
      </c>
      <c r="K563" s="7" t="s">
        <v>5435</v>
      </c>
      <c r="L563" s="78">
        <v>43081</v>
      </c>
      <c r="M563" s="78">
        <v>43081</v>
      </c>
      <c r="N563" s="78">
        <v>44177</v>
      </c>
      <c r="O563" s="14" t="s">
        <v>284</v>
      </c>
      <c r="P563" s="104"/>
      <c r="Q563" s="14" t="s">
        <v>284</v>
      </c>
      <c r="R563" s="14" t="s">
        <v>284</v>
      </c>
    </row>
    <row r="564" spans="1:18" ht="56.25" x14ac:dyDescent="0.25">
      <c r="A564" s="67">
        <v>560</v>
      </c>
      <c r="B564" s="68" t="s">
        <v>3127</v>
      </c>
      <c r="C564" s="93" t="s">
        <v>5362</v>
      </c>
      <c r="D564" s="78">
        <v>43080</v>
      </c>
      <c r="E564" s="95" t="s">
        <v>5398</v>
      </c>
      <c r="F564" s="78">
        <v>43081</v>
      </c>
      <c r="G564" s="65" t="s">
        <v>1039</v>
      </c>
      <c r="H564" s="11" t="s">
        <v>2138</v>
      </c>
      <c r="I564" s="2" t="s">
        <v>5405</v>
      </c>
      <c r="J564" s="10" t="s">
        <v>286</v>
      </c>
      <c r="K564" s="7" t="s">
        <v>5436</v>
      </c>
      <c r="L564" s="78">
        <v>43081</v>
      </c>
      <c r="M564" s="78">
        <v>43081</v>
      </c>
      <c r="N564" s="78">
        <v>44177</v>
      </c>
      <c r="O564" s="14" t="s">
        <v>284</v>
      </c>
      <c r="P564" s="104"/>
      <c r="Q564" s="14" t="s">
        <v>284</v>
      </c>
      <c r="R564" s="14" t="s">
        <v>284</v>
      </c>
    </row>
    <row r="565" spans="1:18" ht="56.25" x14ac:dyDescent="0.25">
      <c r="A565" s="67">
        <v>561</v>
      </c>
      <c r="B565" s="68" t="s">
        <v>3127</v>
      </c>
      <c r="C565" s="93" t="s">
        <v>5365</v>
      </c>
      <c r="D565" s="78">
        <v>43080</v>
      </c>
      <c r="E565" s="95" t="s">
        <v>5399</v>
      </c>
      <c r="F565" s="78">
        <v>43081</v>
      </c>
      <c r="G565" s="65" t="s">
        <v>1039</v>
      </c>
      <c r="H565" s="11" t="s">
        <v>2138</v>
      </c>
      <c r="I565" s="2" t="s">
        <v>5405</v>
      </c>
      <c r="J565" s="10" t="s">
        <v>286</v>
      </c>
      <c r="K565" s="7" t="s">
        <v>5437</v>
      </c>
      <c r="L565" s="78">
        <v>43081</v>
      </c>
      <c r="M565" s="78">
        <v>43081</v>
      </c>
      <c r="N565" s="78">
        <v>44177</v>
      </c>
      <c r="O565" s="14" t="s">
        <v>284</v>
      </c>
      <c r="P565" s="104"/>
      <c r="Q565" s="14" t="s">
        <v>284</v>
      </c>
      <c r="R565" s="14" t="s">
        <v>284</v>
      </c>
    </row>
    <row r="566" spans="1:18" ht="56.25" x14ac:dyDescent="0.25">
      <c r="A566" s="67">
        <v>562</v>
      </c>
      <c r="B566" s="68" t="s">
        <v>3127</v>
      </c>
      <c r="C566" s="11" t="s">
        <v>5363</v>
      </c>
      <c r="D566" s="78">
        <v>43080</v>
      </c>
      <c r="E566" s="95" t="s">
        <v>5400</v>
      </c>
      <c r="F566" s="78">
        <v>43081</v>
      </c>
      <c r="G566" s="65" t="s">
        <v>1039</v>
      </c>
      <c r="H566" s="11" t="s">
        <v>2138</v>
      </c>
      <c r="I566" s="2" t="s">
        <v>5405</v>
      </c>
      <c r="J566" s="10" t="s">
        <v>286</v>
      </c>
      <c r="K566" s="7" t="s">
        <v>5438</v>
      </c>
      <c r="L566" s="78">
        <v>43081</v>
      </c>
      <c r="M566" s="78">
        <v>43081</v>
      </c>
      <c r="N566" s="78">
        <v>44177</v>
      </c>
      <c r="O566" s="14" t="s">
        <v>284</v>
      </c>
      <c r="P566" s="104"/>
      <c r="Q566" s="14" t="s">
        <v>284</v>
      </c>
      <c r="R566" s="14" t="s">
        <v>284</v>
      </c>
    </row>
    <row r="567" spans="1:18" ht="56.25" x14ac:dyDescent="0.25">
      <c r="A567" s="67">
        <v>563</v>
      </c>
      <c r="B567" s="68" t="s">
        <v>3127</v>
      </c>
      <c r="C567" s="11" t="s">
        <v>5364</v>
      </c>
      <c r="D567" s="78">
        <v>43080</v>
      </c>
      <c r="E567" s="95" t="s">
        <v>5401</v>
      </c>
      <c r="F567" s="78">
        <v>43081</v>
      </c>
      <c r="G567" s="65" t="s">
        <v>1039</v>
      </c>
      <c r="H567" s="11" t="s">
        <v>2138</v>
      </c>
      <c r="I567" s="2" t="s">
        <v>5405</v>
      </c>
      <c r="J567" s="10" t="s">
        <v>286</v>
      </c>
      <c r="K567" s="7" t="s">
        <v>5439</v>
      </c>
      <c r="L567" s="78">
        <v>43081</v>
      </c>
      <c r="M567" s="78">
        <v>43081</v>
      </c>
      <c r="N567" s="78">
        <v>44177</v>
      </c>
      <c r="O567" s="14" t="s">
        <v>284</v>
      </c>
      <c r="P567" s="104"/>
      <c r="Q567" s="14" t="s">
        <v>284</v>
      </c>
      <c r="R567" s="14" t="s">
        <v>284</v>
      </c>
    </row>
    <row r="568" spans="1:18" ht="67.5" x14ac:dyDescent="0.25">
      <c r="A568" s="67">
        <v>564</v>
      </c>
      <c r="B568" s="68" t="s">
        <v>3127</v>
      </c>
      <c r="C568" s="11" t="s">
        <v>5446</v>
      </c>
      <c r="D568" s="78">
        <v>43080</v>
      </c>
      <c r="E568" s="95" t="s">
        <v>5402</v>
      </c>
      <c r="F568" s="78">
        <v>43082</v>
      </c>
      <c r="G568" s="65" t="s">
        <v>1039</v>
      </c>
      <c r="H568" s="11" t="s">
        <v>2138</v>
      </c>
      <c r="I568" s="2" t="s">
        <v>5249</v>
      </c>
      <c r="J568" s="10" t="s">
        <v>315</v>
      </c>
      <c r="K568" s="7" t="s">
        <v>5440</v>
      </c>
      <c r="L568" s="78">
        <v>43082</v>
      </c>
      <c r="M568" s="78">
        <v>43082</v>
      </c>
      <c r="N568" s="78">
        <v>44178</v>
      </c>
      <c r="O568" s="14" t="s">
        <v>284</v>
      </c>
      <c r="P568" s="104"/>
      <c r="Q568" s="14" t="s">
        <v>284</v>
      </c>
      <c r="R568" s="14" t="s">
        <v>284</v>
      </c>
    </row>
    <row r="569" spans="1:18" ht="56.25" x14ac:dyDescent="0.25">
      <c r="A569" s="67">
        <v>565</v>
      </c>
      <c r="B569" s="68" t="s">
        <v>3127</v>
      </c>
      <c r="C569" s="11" t="s">
        <v>4805</v>
      </c>
      <c r="D569" s="78">
        <v>43080</v>
      </c>
      <c r="E569" s="95" t="s">
        <v>5403</v>
      </c>
      <c r="F569" s="78">
        <v>43082</v>
      </c>
      <c r="G569" s="65" t="s">
        <v>1039</v>
      </c>
      <c r="H569" s="11" t="s">
        <v>2138</v>
      </c>
      <c r="I569" s="2" t="s">
        <v>5206</v>
      </c>
      <c r="J569" s="10" t="s">
        <v>286</v>
      </c>
      <c r="K569" s="7" t="s">
        <v>5441</v>
      </c>
      <c r="L569" s="78">
        <v>43082</v>
      </c>
      <c r="M569" s="78">
        <v>43082</v>
      </c>
      <c r="N569" s="78">
        <v>44178</v>
      </c>
      <c r="O569" s="14" t="s">
        <v>284</v>
      </c>
      <c r="P569" s="104"/>
      <c r="Q569" s="14" t="s">
        <v>284</v>
      </c>
      <c r="R569" s="14" t="s">
        <v>284</v>
      </c>
    </row>
    <row r="570" spans="1:18" ht="56.25" x14ac:dyDescent="0.25">
      <c r="A570" s="67">
        <v>566</v>
      </c>
      <c r="B570" s="68" t="s">
        <v>3127</v>
      </c>
      <c r="C570" s="11" t="s">
        <v>5475</v>
      </c>
      <c r="D570" s="78">
        <v>43080</v>
      </c>
      <c r="E570" s="95" t="s">
        <v>5404</v>
      </c>
      <c r="F570" s="78">
        <v>43082</v>
      </c>
      <c r="G570" s="65" t="s">
        <v>1039</v>
      </c>
      <c r="H570" s="11" t="s">
        <v>2138</v>
      </c>
      <c r="I570" s="2" t="s">
        <v>5476</v>
      </c>
      <c r="J570" s="10" t="s">
        <v>286</v>
      </c>
      <c r="K570" s="7" t="s">
        <v>5442</v>
      </c>
      <c r="L570" s="78">
        <v>43082</v>
      </c>
      <c r="M570" s="78">
        <v>43082</v>
      </c>
      <c r="N570" s="78">
        <v>44178</v>
      </c>
      <c r="O570" s="14" t="s">
        <v>284</v>
      </c>
      <c r="P570" s="104"/>
      <c r="Q570" s="14" t="s">
        <v>284</v>
      </c>
      <c r="R570" s="14" t="s">
        <v>284</v>
      </c>
    </row>
    <row r="571" spans="1:18" ht="56.25" x14ac:dyDescent="0.25">
      <c r="A571" s="67">
        <v>567</v>
      </c>
      <c r="B571" s="68" t="s">
        <v>3127</v>
      </c>
      <c r="C571" s="11" t="s">
        <v>5477</v>
      </c>
      <c r="D571" s="78">
        <v>43080</v>
      </c>
      <c r="E571" s="95" t="s">
        <v>5447</v>
      </c>
      <c r="F571" s="78">
        <v>43082</v>
      </c>
      <c r="G571" s="65" t="s">
        <v>1039</v>
      </c>
      <c r="H571" s="11" t="s">
        <v>2138</v>
      </c>
      <c r="I571" s="2" t="s">
        <v>5206</v>
      </c>
      <c r="J571" s="10" t="s">
        <v>286</v>
      </c>
      <c r="K571" s="7" t="s">
        <v>5461</v>
      </c>
      <c r="L571" s="78">
        <v>43082</v>
      </c>
      <c r="M571" s="78">
        <v>43082</v>
      </c>
      <c r="N571" s="78">
        <v>44178</v>
      </c>
      <c r="O571" s="14" t="s">
        <v>284</v>
      </c>
      <c r="P571" s="104"/>
      <c r="Q571" s="14" t="s">
        <v>284</v>
      </c>
      <c r="R571" s="14" t="s">
        <v>284</v>
      </c>
    </row>
    <row r="572" spans="1:18" ht="78.75" x14ac:dyDescent="0.25">
      <c r="A572" s="67">
        <v>568</v>
      </c>
      <c r="B572" s="68" t="s">
        <v>3127</v>
      </c>
      <c r="C572" s="11" t="s">
        <v>5478</v>
      </c>
      <c r="D572" s="78">
        <v>43080</v>
      </c>
      <c r="E572" s="95" t="s">
        <v>5448</v>
      </c>
      <c r="F572" s="78">
        <v>43082</v>
      </c>
      <c r="G572" s="65" t="s">
        <v>1039</v>
      </c>
      <c r="H572" s="11" t="s">
        <v>2138</v>
      </c>
      <c r="I572" s="2" t="s">
        <v>3354</v>
      </c>
      <c r="J572" s="10" t="s">
        <v>315</v>
      </c>
      <c r="K572" s="7" t="s">
        <v>5462</v>
      </c>
      <c r="L572" s="78">
        <v>43082</v>
      </c>
      <c r="M572" s="78">
        <v>43082</v>
      </c>
      <c r="N572" s="78">
        <v>44178</v>
      </c>
      <c r="O572" s="14" t="s">
        <v>284</v>
      </c>
      <c r="P572" s="104"/>
      <c r="Q572" s="14" t="s">
        <v>284</v>
      </c>
      <c r="R572" s="14" t="s">
        <v>284</v>
      </c>
    </row>
    <row r="573" spans="1:18" ht="67.5" x14ac:dyDescent="0.25">
      <c r="A573" s="67">
        <v>569</v>
      </c>
      <c r="B573" s="68" t="s">
        <v>3127</v>
      </c>
      <c r="C573" s="11" t="s">
        <v>5479</v>
      </c>
      <c r="D573" s="78">
        <v>43080</v>
      </c>
      <c r="E573" s="95" t="s">
        <v>5449</v>
      </c>
      <c r="F573" s="78">
        <v>43082</v>
      </c>
      <c r="G573" s="65" t="s">
        <v>1039</v>
      </c>
      <c r="H573" s="11" t="s">
        <v>2138</v>
      </c>
      <c r="I573" s="6" t="s">
        <v>5069</v>
      </c>
      <c r="J573" s="10" t="s">
        <v>315</v>
      </c>
      <c r="K573" s="7" t="s">
        <v>5463</v>
      </c>
      <c r="L573" s="78">
        <v>43082</v>
      </c>
      <c r="M573" s="78">
        <v>43082</v>
      </c>
      <c r="N573" s="78">
        <v>44178</v>
      </c>
      <c r="O573" s="14" t="s">
        <v>284</v>
      </c>
      <c r="P573" s="104"/>
      <c r="Q573" s="14" t="s">
        <v>284</v>
      </c>
      <c r="R573" s="14" t="s">
        <v>284</v>
      </c>
    </row>
    <row r="574" spans="1:18" ht="56.25" x14ac:dyDescent="0.25">
      <c r="A574" s="67">
        <v>570</v>
      </c>
      <c r="B574" s="68" t="s">
        <v>3127</v>
      </c>
      <c r="C574" s="11" t="s">
        <v>5480</v>
      </c>
      <c r="D574" s="78">
        <v>43080</v>
      </c>
      <c r="E574" s="95" t="s">
        <v>5450</v>
      </c>
      <c r="F574" s="78">
        <v>43082</v>
      </c>
      <c r="G574" s="65" t="s">
        <v>1039</v>
      </c>
      <c r="H574" s="11" t="s">
        <v>2138</v>
      </c>
      <c r="I574" s="2" t="s">
        <v>5206</v>
      </c>
      <c r="J574" s="10" t="s">
        <v>286</v>
      </c>
      <c r="K574" s="7" t="s">
        <v>5464</v>
      </c>
      <c r="L574" s="78">
        <v>43082</v>
      </c>
      <c r="M574" s="78">
        <v>43082</v>
      </c>
      <c r="N574" s="78">
        <v>44178</v>
      </c>
      <c r="O574" s="14" t="s">
        <v>284</v>
      </c>
      <c r="P574" s="104"/>
      <c r="Q574" s="14" t="s">
        <v>284</v>
      </c>
      <c r="R574" s="14" t="s">
        <v>284</v>
      </c>
    </row>
    <row r="575" spans="1:18" ht="56.25" x14ac:dyDescent="0.25">
      <c r="A575" s="67">
        <v>571</v>
      </c>
      <c r="B575" s="68" t="s">
        <v>3127</v>
      </c>
      <c r="C575" s="11" t="s">
        <v>5506</v>
      </c>
      <c r="D575" s="78">
        <v>43080</v>
      </c>
      <c r="E575" s="95" t="s">
        <v>5451</v>
      </c>
      <c r="F575" s="78">
        <v>43082</v>
      </c>
      <c r="G575" s="65" t="s">
        <v>1039</v>
      </c>
      <c r="H575" s="11" t="s">
        <v>2138</v>
      </c>
      <c r="I575" s="2" t="s">
        <v>5476</v>
      </c>
      <c r="J575" s="10" t="s">
        <v>315</v>
      </c>
      <c r="K575" s="7" t="s">
        <v>5465</v>
      </c>
      <c r="L575" s="78">
        <v>43082</v>
      </c>
      <c r="M575" s="78">
        <v>43082</v>
      </c>
      <c r="N575" s="78">
        <v>44178</v>
      </c>
      <c r="O575" s="14" t="s">
        <v>284</v>
      </c>
      <c r="P575" s="104"/>
      <c r="Q575" s="14" t="s">
        <v>284</v>
      </c>
      <c r="R575" s="14" t="s">
        <v>284</v>
      </c>
    </row>
    <row r="576" spans="1:18" ht="56.25" x14ac:dyDescent="0.25">
      <c r="A576" s="67">
        <v>572</v>
      </c>
      <c r="B576" s="68" t="s">
        <v>3127</v>
      </c>
      <c r="C576" s="11" t="s">
        <v>5507</v>
      </c>
      <c r="D576" s="78">
        <v>43080</v>
      </c>
      <c r="E576" s="95" t="s">
        <v>5452</v>
      </c>
      <c r="F576" s="78">
        <v>43082</v>
      </c>
      <c r="G576" s="65" t="s">
        <v>1039</v>
      </c>
      <c r="H576" s="11" t="s">
        <v>2138</v>
      </c>
      <c r="I576" s="2" t="s">
        <v>5476</v>
      </c>
      <c r="J576" s="10" t="s">
        <v>315</v>
      </c>
      <c r="K576" s="7" t="s">
        <v>5466</v>
      </c>
      <c r="L576" s="78">
        <v>43082</v>
      </c>
      <c r="M576" s="78">
        <v>43082</v>
      </c>
      <c r="N576" s="78">
        <v>44178</v>
      </c>
      <c r="O576" s="14" t="s">
        <v>284</v>
      </c>
      <c r="P576" s="104"/>
      <c r="Q576" s="14" t="s">
        <v>284</v>
      </c>
      <c r="R576" s="14" t="s">
        <v>284</v>
      </c>
    </row>
    <row r="577" spans="1:18" ht="56.25" x14ac:dyDescent="0.25">
      <c r="A577" s="67">
        <v>573</v>
      </c>
      <c r="B577" s="68" t="s">
        <v>3127</v>
      </c>
      <c r="C577" s="11" t="s">
        <v>5509</v>
      </c>
      <c r="D577" s="78">
        <v>43080</v>
      </c>
      <c r="E577" s="95" t="s">
        <v>5453</v>
      </c>
      <c r="F577" s="78">
        <v>43082</v>
      </c>
      <c r="G577" s="65" t="s">
        <v>1039</v>
      </c>
      <c r="H577" s="11" t="s">
        <v>2138</v>
      </c>
      <c r="I577" s="2" t="s">
        <v>5206</v>
      </c>
      <c r="J577" s="10" t="s">
        <v>315</v>
      </c>
      <c r="K577" s="7" t="s">
        <v>5467</v>
      </c>
      <c r="L577" s="78">
        <v>43082</v>
      </c>
      <c r="M577" s="78">
        <v>43082</v>
      </c>
      <c r="N577" s="78">
        <v>44178</v>
      </c>
      <c r="O577" s="14" t="s">
        <v>284</v>
      </c>
      <c r="P577" s="104"/>
      <c r="Q577" s="14" t="s">
        <v>284</v>
      </c>
      <c r="R577" s="14" t="s">
        <v>284</v>
      </c>
    </row>
    <row r="578" spans="1:18" ht="56.25" x14ac:dyDescent="0.25">
      <c r="A578" s="67">
        <v>574</v>
      </c>
      <c r="B578" s="68" t="s">
        <v>3127</v>
      </c>
      <c r="C578" s="11" t="s">
        <v>5508</v>
      </c>
      <c r="D578" s="78">
        <v>43080</v>
      </c>
      <c r="E578" s="95" t="s">
        <v>5454</v>
      </c>
      <c r="F578" s="78">
        <v>43082</v>
      </c>
      <c r="G578" s="65" t="s">
        <v>1039</v>
      </c>
      <c r="H578" s="11" t="s">
        <v>2138</v>
      </c>
      <c r="I578" s="2" t="s">
        <v>5206</v>
      </c>
      <c r="J578" s="10" t="s">
        <v>315</v>
      </c>
      <c r="K578" s="7" t="s">
        <v>5468</v>
      </c>
      <c r="L578" s="78">
        <v>43082</v>
      </c>
      <c r="M578" s="78">
        <v>43082</v>
      </c>
      <c r="N578" s="78">
        <v>44178</v>
      </c>
      <c r="O578" s="14" t="s">
        <v>284</v>
      </c>
      <c r="P578" s="104"/>
      <c r="Q578" s="14" t="s">
        <v>284</v>
      </c>
      <c r="R578" s="14" t="s">
        <v>284</v>
      </c>
    </row>
    <row r="579" spans="1:18" ht="56.25" x14ac:dyDescent="0.25">
      <c r="A579" s="67">
        <v>575</v>
      </c>
      <c r="B579" s="68" t="s">
        <v>3127</v>
      </c>
      <c r="C579" s="11" t="s">
        <v>5510</v>
      </c>
      <c r="D579" s="78">
        <v>43080</v>
      </c>
      <c r="E579" s="95" t="s">
        <v>5455</v>
      </c>
      <c r="F579" s="78">
        <v>43082</v>
      </c>
      <c r="G579" s="65" t="s">
        <v>1039</v>
      </c>
      <c r="H579" s="11" t="s">
        <v>2138</v>
      </c>
      <c r="I579" s="2" t="s">
        <v>5206</v>
      </c>
      <c r="J579" s="10" t="s">
        <v>315</v>
      </c>
      <c r="K579" s="7" t="s">
        <v>5469</v>
      </c>
      <c r="L579" s="78">
        <v>43082</v>
      </c>
      <c r="M579" s="78">
        <v>43082</v>
      </c>
      <c r="N579" s="78">
        <v>44178</v>
      </c>
      <c r="O579" s="14" t="s">
        <v>284</v>
      </c>
      <c r="P579" s="104"/>
      <c r="Q579" s="14" t="s">
        <v>284</v>
      </c>
      <c r="R579" s="14" t="s">
        <v>284</v>
      </c>
    </row>
    <row r="580" spans="1:18" ht="56.25" x14ac:dyDescent="0.25">
      <c r="A580" s="67">
        <v>576</v>
      </c>
      <c r="B580" s="68" t="s">
        <v>3127</v>
      </c>
      <c r="C580" s="11" t="s">
        <v>5511</v>
      </c>
      <c r="D580" s="78">
        <v>43080</v>
      </c>
      <c r="E580" s="95" t="s">
        <v>5456</v>
      </c>
      <c r="F580" s="78">
        <v>43082</v>
      </c>
      <c r="G580" s="65" t="s">
        <v>1039</v>
      </c>
      <c r="H580" s="11" t="s">
        <v>2138</v>
      </c>
      <c r="I580" s="2" t="s">
        <v>5206</v>
      </c>
      <c r="J580" s="10" t="s">
        <v>315</v>
      </c>
      <c r="K580" s="7" t="s">
        <v>5470</v>
      </c>
      <c r="L580" s="78">
        <v>43082</v>
      </c>
      <c r="M580" s="78">
        <v>43082</v>
      </c>
      <c r="N580" s="78">
        <v>44178</v>
      </c>
      <c r="O580" s="14" t="s">
        <v>284</v>
      </c>
      <c r="P580" s="104"/>
      <c r="Q580" s="14" t="s">
        <v>284</v>
      </c>
      <c r="R580" s="14" t="s">
        <v>284</v>
      </c>
    </row>
    <row r="581" spans="1:18" ht="56.25" x14ac:dyDescent="0.25">
      <c r="A581" s="67">
        <v>577</v>
      </c>
      <c r="B581" s="68" t="s">
        <v>3127</v>
      </c>
      <c r="C581" s="11" t="s">
        <v>5512</v>
      </c>
      <c r="D581" s="78">
        <v>43080</v>
      </c>
      <c r="E581" s="95" t="s">
        <v>5457</v>
      </c>
      <c r="F581" s="78">
        <v>43082</v>
      </c>
      <c r="G581" s="65" t="s">
        <v>1039</v>
      </c>
      <c r="H581" s="11" t="s">
        <v>2138</v>
      </c>
      <c r="I581" s="2" t="s">
        <v>5206</v>
      </c>
      <c r="J581" s="10" t="s">
        <v>315</v>
      </c>
      <c r="K581" s="7" t="s">
        <v>5471</v>
      </c>
      <c r="L581" s="78">
        <v>43082</v>
      </c>
      <c r="M581" s="78">
        <v>43082</v>
      </c>
      <c r="N581" s="78">
        <v>44178</v>
      </c>
      <c r="O581" s="14" t="s">
        <v>284</v>
      </c>
      <c r="P581" s="104"/>
      <c r="Q581" s="14" t="s">
        <v>284</v>
      </c>
      <c r="R581" s="14" t="s">
        <v>284</v>
      </c>
    </row>
    <row r="582" spans="1:18" ht="56.25" x14ac:dyDescent="0.25">
      <c r="A582" s="67">
        <v>578</v>
      </c>
      <c r="B582" s="68" t="s">
        <v>3127</v>
      </c>
      <c r="C582" s="11" t="s">
        <v>5513</v>
      </c>
      <c r="D582" s="78">
        <v>43080</v>
      </c>
      <c r="E582" s="95" t="s">
        <v>5458</v>
      </c>
      <c r="F582" s="78">
        <v>43082</v>
      </c>
      <c r="G582" s="65" t="s">
        <v>1039</v>
      </c>
      <c r="H582" s="11" t="s">
        <v>2138</v>
      </c>
      <c r="I582" s="2" t="s">
        <v>5206</v>
      </c>
      <c r="J582" s="10" t="s">
        <v>315</v>
      </c>
      <c r="K582" s="7" t="s">
        <v>5472</v>
      </c>
      <c r="L582" s="78">
        <v>43082</v>
      </c>
      <c r="M582" s="78">
        <v>43082</v>
      </c>
      <c r="N582" s="78">
        <v>44178</v>
      </c>
      <c r="O582" s="14" t="s">
        <v>284</v>
      </c>
      <c r="P582" s="104"/>
      <c r="Q582" s="14" t="s">
        <v>284</v>
      </c>
      <c r="R582" s="14" t="s">
        <v>284</v>
      </c>
    </row>
    <row r="583" spans="1:18" ht="56.25" x14ac:dyDescent="0.25">
      <c r="A583" s="67">
        <v>579</v>
      </c>
      <c r="B583" s="68" t="s">
        <v>3127</v>
      </c>
      <c r="C583" s="11" t="s">
        <v>5514</v>
      </c>
      <c r="D583" s="78">
        <v>43080</v>
      </c>
      <c r="E583" s="95" t="s">
        <v>5459</v>
      </c>
      <c r="F583" s="78">
        <v>43082</v>
      </c>
      <c r="G583" s="65" t="s">
        <v>1039</v>
      </c>
      <c r="H583" s="11" t="s">
        <v>2138</v>
      </c>
      <c r="I583" s="2" t="s">
        <v>5206</v>
      </c>
      <c r="J583" s="10" t="s">
        <v>315</v>
      </c>
      <c r="K583" s="7" t="s">
        <v>5473</v>
      </c>
      <c r="L583" s="78">
        <v>43082</v>
      </c>
      <c r="M583" s="78">
        <v>43082</v>
      </c>
      <c r="N583" s="78">
        <v>44178</v>
      </c>
      <c r="O583" s="14" t="s">
        <v>284</v>
      </c>
      <c r="P583" s="104"/>
      <c r="Q583" s="14" t="s">
        <v>284</v>
      </c>
      <c r="R583" s="14" t="s">
        <v>284</v>
      </c>
    </row>
    <row r="584" spans="1:18" ht="56.25" x14ac:dyDescent="0.25">
      <c r="A584" s="67">
        <v>580</v>
      </c>
      <c r="B584" s="68" t="s">
        <v>3127</v>
      </c>
      <c r="C584" s="11" t="s">
        <v>5515</v>
      </c>
      <c r="D584" s="78">
        <v>43080</v>
      </c>
      <c r="E584" s="95" t="s">
        <v>5460</v>
      </c>
      <c r="F584" s="78">
        <v>43082</v>
      </c>
      <c r="G584" s="65" t="s">
        <v>1039</v>
      </c>
      <c r="H584" s="11" t="s">
        <v>2138</v>
      </c>
      <c r="I584" s="2" t="s">
        <v>5206</v>
      </c>
      <c r="J584" s="10" t="s">
        <v>315</v>
      </c>
      <c r="K584" s="7" t="s">
        <v>5474</v>
      </c>
      <c r="L584" s="78">
        <v>43082</v>
      </c>
      <c r="M584" s="78">
        <v>43082</v>
      </c>
      <c r="N584" s="78">
        <v>44178</v>
      </c>
      <c r="O584" s="14" t="s">
        <v>284</v>
      </c>
      <c r="P584" s="104"/>
      <c r="Q584" s="14" t="s">
        <v>284</v>
      </c>
      <c r="R584" s="14" t="s">
        <v>284</v>
      </c>
    </row>
    <row r="585" spans="1:18" ht="56.25" x14ac:dyDescent="0.25">
      <c r="A585" s="67">
        <v>581</v>
      </c>
      <c r="B585" s="68" t="s">
        <v>3127</v>
      </c>
      <c r="C585" s="11" t="s">
        <v>5516</v>
      </c>
      <c r="D585" s="78">
        <v>43080</v>
      </c>
      <c r="E585" s="95" t="s">
        <v>5481</v>
      </c>
      <c r="F585" s="78">
        <v>43082</v>
      </c>
      <c r="G585" s="65" t="s">
        <v>1039</v>
      </c>
      <c r="H585" s="11" t="s">
        <v>2138</v>
      </c>
      <c r="I585" s="2" t="s">
        <v>5206</v>
      </c>
      <c r="J585" s="10" t="s">
        <v>315</v>
      </c>
      <c r="K585" s="7" t="s">
        <v>5493</v>
      </c>
      <c r="L585" s="78">
        <v>43082</v>
      </c>
      <c r="M585" s="78">
        <v>43082</v>
      </c>
      <c r="N585" s="78">
        <v>44178</v>
      </c>
      <c r="O585" s="14" t="s">
        <v>284</v>
      </c>
      <c r="P585" s="104"/>
      <c r="Q585" s="14" t="s">
        <v>284</v>
      </c>
      <c r="R585" s="14" t="s">
        <v>284</v>
      </c>
    </row>
    <row r="586" spans="1:18" ht="56.25" x14ac:dyDescent="0.25">
      <c r="A586" s="67">
        <v>582</v>
      </c>
      <c r="B586" s="68" t="s">
        <v>3127</v>
      </c>
      <c r="C586" s="11" t="s">
        <v>5517</v>
      </c>
      <c r="D586" s="78">
        <v>43080</v>
      </c>
      <c r="E586" s="95" t="s">
        <v>5482</v>
      </c>
      <c r="F586" s="78">
        <v>43082</v>
      </c>
      <c r="G586" s="65" t="s">
        <v>1039</v>
      </c>
      <c r="H586" s="11" t="s">
        <v>2138</v>
      </c>
      <c r="I586" s="2" t="s">
        <v>5206</v>
      </c>
      <c r="J586" s="10" t="s">
        <v>315</v>
      </c>
      <c r="K586" s="7" t="s">
        <v>5494</v>
      </c>
      <c r="L586" s="78">
        <v>43082</v>
      </c>
      <c r="M586" s="78">
        <v>43082</v>
      </c>
      <c r="N586" s="78">
        <v>44178</v>
      </c>
      <c r="O586" s="14" t="s">
        <v>284</v>
      </c>
      <c r="P586" s="104"/>
      <c r="Q586" s="14" t="s">
        <v>284</v>
      </c>
      <c r="R586" s="14" t="s">
        <v>284</v>
      </c>
    </row>
    <row r="587" spans="1:18" ht="56.25" x14ac:dyDescent="0.25">
      <c r="A587" s="67">
        <v>583</v>
      </c>
      <c r="B587" s="68" t="s">
        <v>3127</v>
      </c>
      <c r="C587" s="11" t="s">
        <v>5518</v>
      </c>
      <c r="D587" s="78">
        <v>43080</v>
      </c>
      <c r="E587" s="95" t="s">
        <v>5483</v>
      </c>
      <c r="F587" s="78">
        <v>43082</v>
      </c>
      <c r="G587" s="65" t="s">
        <v>1039</v>
      </c>
      <c r="H587" s="11" t="s">
        <v>2138</v>
      </c>
      <c r="I587" s="2" t="s">
        <v>5206</v>
      </c>
      <c r="J587" s="10" t="s">
        <v>315</v>
      </c>
      <c r="K587" s="7" t="s">
        <v>5495</v>
      </c>
      <c r="L587" s="78">
        <v>43082</v>
      </c>
      <c r="M587" s="78">
        <v>43082</v>
      </c>
      <c r="N587" s="78">
        <v>44178</v>
      </c>
      <c r="O587" s="14" t="s">
        <v>284</v>
      </c>
      <c r="P587" s="104"/>
      <c r="Q587" s="14" t="s">
        <v>284</v>
      </c>
      <c r="R587" s="14" t="s">
        <v>284</v>
      </c>
    </row>
    <row r="588" spans="1:18" ht="56.25" x14ac:dyDescent="0.25">
      <c r="A588" s="67">
        <v>584</v>
      </c>
      <c r="B588" s="68" t="s">
        <v>3127</v>
      </c>
      <c r="C588" s="11" t="s">
        <v>5519</v>
      </c>
      <c r="D588" s="78">
        <v>43080</v>
      </c>
      <c r="E588" s="95" t="s">
        <v>5484</v>
      </c>
      <c r="F588" s="78">
        <v>43082</v>
      </c>
      <c r="G588" s="65" t="s">
        <v>1039</v>
      </c>
      <c r="H588" s="11" t="s">
        <v>2138</v>
      </c>
      <c r="I588" s="2" t="s">
        <v>5206</v>
      </c>
      <c r="J588" s="10" t="s">
        <v>315</v>
      </c>
      <c r="K588" s="7" t="s">
        <v>5496</v>
      </c>
      <c r="L588" s="78">
        <v>43082</v>
      </c>
      <c r="M588" s="78">
        <v>43082</v>
      </c>
      <c r="N588" s="78">
        <v>44178</v>
      </c>
      <c r="O588" s="14" t="s">
        <v>284</v>
      </c>
      <c r="P588" s="104"/>
      <c r="Q588" s="14" t="s">
        <v>284</v>
      </c>
      <c r="R588" s="14" t="s">
        <v>284</v>
      </c>
    </row>
    <row r="589" spans="1:18" ht="67.5" x14ac:dyDescent="0.25">
      <c r="A589" s="67">
        <v>585</v>
      </c>
      <c r="B589" s="68" t="s">
        <v>3127</v>
      </c>
      <c r="C589" s="11" t="s">
        <v>5520</v>
      </c>
      <c r="D589" s="78">
        <v>43080</v>
      </c>
      <c r="E589" s="95" t="s">
        <v>5485</v>
      </c>
      <c r="F589" s="78">
        <v>43082</v>
      </c>
      <c r="G589" s="65" t="s">
        <v>1039</v>
      </c>
      <c r="H589" s="11" t="s">
        <v>2138</v>
      </c>
      <c r="I589" s="6" t="s">
        <v>5069</v>
      </c>
      <c r="J589" s="10" t="s">
        <v>315</v>
      </c>
      <c r="K589" s="7" t="s">
        <v>5497</v>
      </c>
      <c r="L589" s="78">
        <v>43082</v>
      </c>
      <c r="M589" s="78">
        <v>43082</v>
      </c>
      <c r="N589" s="78">
        <v>44178</v>
      </c>
      <c r="O589" s="14" t="s">
        <v>284</v>
      </c>
      <c r="P589" s="104"/>
      <c r="Q589" s="14" t="s">
        <v>284</v>
      </c>
      <c r="R589" s="14" t="s">
        <v>284</v>
      </c>
    </row>
    <row r="590" spans="1:18" ht="67.5" x14ac:dyDescent="0.25">
      <c r="A590" s="67">
        <v>586</v>
      </c>
      <c r="B590" s="68" t="s">
        <v>3127</v>
      </c>
      <c r="C590" s="11" t="s">
        <v>5521</v>
      </c>
      <c r="D590" s="78">
        <v>43080</v>
      </c>
      <c r="E590" s="95" t="s">
        <v>5486</v>
      </c>
      <c r="F590" s="78">
        <v>43082</v>
      </c>
      <c r="G590" s="65" t="s">
        <v>1039</v>
      </c>
      <c r="H590" s="11" t="s">
        <v>2138</v>
      </c>
      <c r="I590" s="6" t="s">
        <v>5069</v>
      </c>
      <c r="J590" s="10" t="s">
        <v>315</v>
      </c>
      <c r="K590" s="7" t="s">
        <v>5498</v>
      </c>
      <c r="L590" s="78">
        <v>43082</v>
      </c>
      <c r="M590" s="78">
        <v>43082</v>
      </c>
      <c r="N590" s="78">
        <v>44178</v>
      </c>
      <c r="O590" s="14" t="s">
        <v>284</v>
      </c>
      <c r="P590" s="104"/>
      <c r="Q590" s="14" t="s">
        <v>284</v>
      </c>
      <c r="R590" s="14" t="s">
        <v>284</v>
      </c>
    </row>
    <row r="591" spans="1:18" ht="78.75" x14ac:dyDescent="0.25">
      <c r="A591" s="67">
        <v>587</v>
      </c>
      <c r="B591" s="68" t="s">
        <v>3127</v>
      </c>
      <c r="C591" s="11" t="s">
        <v>5514</v>
      </c>
      <c r="D591" s="78">
        <v>43080</v>
      </c>
      <c r="E591" s="95" t="s">
        <v>5487</v>
      </c>
      <c r="F591" s="78">
        <v>43082</v>
      </c>
      <c r="G591" s="65" t="s">
        <v>1039</v>
      </c>
      <c r="H591" s="11" t="s">
        <v>2138</v>
      </c>
      <c r="I591" s="6" t="s">
        <v>4875</v>
      </c>
      <c r="J591" s="10" t="s">
        <v>315</v>
      </c>
      <c r="K591" s="7" t="s">
        <v>5499</v>
      </c>
      <c r="L591" s="78">
        <v>43082</v>
      </c>
      <c r="M591" s="78">
        <v>43082</v>
      </c>
      <c r="N591" s="78">
        <v>44178</v>
      </c>
      <c r="O591" s="14" t="s">
        <v>284</v>
      </c>
      <c r="P591" s="104"/>
      <c r="Q591" s="14" t="s">
        <v>284</v>
      </c>
      <c r="R591" s="14" t="s">
        <v>284</v>
      </c>
    </row>
    <row r="592" spans="1:18" ht="78.75" x14ac:dyDescent="0.25">
      <c r="A592" s="67">
        <v>588</v>
      </c>
      <c r="B592" s="68" t="s">
        <v>3127</v>
      </c>
      <c r="C592" s="11" t="s">
        <v>5508</v>
      </c>
      <c r="D592" s="78">
        <v>43080</v>
      </c>
      <c r="E592" s="95" t="s">
        <v>5488</v>
      </c>
      <c r="F592" s="78">
        <v>43082</v>
      </c>
      <c r="G592" s="65" t="s">
        <v>1039</v>
      </c>
      <c r="H592" s="11" t="s">
        <v>2138</v>
      </c>
      <c r="I592" s="6" t="s">
        <v>4875</v>
      </c>
      <c r="J592" s="10" t="s">
        <v>315</v>
      </c>
      <c r="K592" s="7" t="s">
        <v>5500</v>
      </c>
      <c r="L592" s="78">
        <v>43082</v>
      </c>
      <c r="M592" s="78">
        <v>43082</v>
      </c>
      <c r="N592" s="78">
        <v>44178</v>
      </c>
      <c r="O592" s="14" t="s">
        <v>284</v>
      </c>
      <c r="P592" s="104"/>
      <c r="Q592" s="14" t="s">
        <v>284</v>
      </c>
      <c r="R592" s="14" t="s">
        <v>284</v>
      </c>
    </row>
    <row r="593" spans="1:18" ht="56.25" x14ac:dyDescent="0.25">
      <c r="A593" s="67">
        <v>589</v>
      </c>
      <c r="B593" s="108" t="s">
        <v>3127</v>
      </c>
      <c r="C593" s="109" t="s">
        <v>5523</v>
      </c>
      <c r="D593" s="106">
        <v>43080</v>
      </c>
      <c r="E593" s="110" t="s">
        <v>5489</v>
      </c>
      <c r="F593" s="106">
        <v>43082</v>
      </c>
      <c r="G593" s="110" t="s">
        <v>1039</v>
      </c>
      <c r="H593" s="109" t="s">
        <v>2138</v>
      </c>
      <c r="I593" s="111" t="s">
        <v>5206</v>
      </c>
      <c r="J593" s="10" t="s">
        <v>315</v>
      </c>
      <c r="K593" s="107"/>
      <c r="L593" s="106"/>
      <c r="M593" s="106" t="s">
        <v>5236</v>
      </c>
      <c r="N593" s="67"/>
      <c r="O593" s="14"/>
      <c r="P593" s="104"/>
      <c r="Q593" s="14"/>
      <c r="R593" s="14"/>
    </row>
    <row r="594" spans="1:18" ht="67.5" x14ac:dyDescent="0.25">
      <c r="A594" s="67">
        <v>590</v>
      </c>
      <c r="B594" s="30" t="s">
        <v>5522</v>
      </c>
      <c r="C594" s="11" t="s">
        <v>5504</v>
      </c>
      <c r="D594" s="78">
        <v>43080</v>
      </c>
      <c r="E594" s="95" t="s">
        <v>5490</v>
      </c>
      <c r="F594" s="78">
        <v>43082</v>
      </c>
      <c r="G594" s="65" t="s">
        <v>1039</v>
      </c>
      <c r="H594" s="11" t="s">
        <v>2138</v>
      </c>
      <c r="I594" s="6" t="s">
        <v>5069</v>
      </c>
      <c r="J594" s="10" t="s">
        <v>315</v>
      </c>
      <c r="K594" s="7" t="s">
        <v>5501</v>
      </c>
      <c r="L594" s="78">
        <v>43082</v>
      </c>
      <c r="M594" s="78">
        <v>43082</v>
      </c>
      <c r="N594" s="78">
        <v>44178</v>
      </c>
      <c r="O594" s="14" t="s">
        <v>284</v>
      </c>
      <c r="P594" s="104"/>
      <c r="Q594" s="14" t="s">
        <v>284</v>
      </c>
      <c r="R594" s="14" t="s">
        <v>284</v>
      </c>
    </row>
    <row r="595" spans="1:18" ht="78.75" x14ac:dyDescent="0.25">
      <c r="A595" s="67">
        <v>591</v>
      </c>
      <c r="B595" s="30" t="s">
        <v>5524</v>
      </c>
      <c r="C595" s="11" t="s">
        <v>1104</v>
      </c>
      <c r="D595" s="78">
        <v>43080</v>
      </c>
      <c r="E595" s="95" t="s">
        <v>5491</v>
      </c>
      <c r="F595" s="78">
        <v>43082</v>
      </c>
      <c r="G595" s="65" t="s">
        <v>1039</v>
      </c>
      <c r="H595" s="11" t="s">
        <v>2135</v>
      </c>
      <c r="I595" s="6" t="s">
        <v>5529</v>
      </c>
      <c r="J595" s="10" t="s">
        <v>315</v>
      </c>
      <c r="K595" s="7" t="s">
        <v>5502</v>
      </c>
      <c r="L595" s="78">
        <v>42174</v>
      </c>
      <c r="M595" s="78">
        <v>43082</v>
      </c>
      <c r="N595" s="78">
        <v>44178</v>
      </c>
      <c r="O595" s="14" t="s">
        <v>284</v>
      </c>
      <c r="P595" s="104"/>
      <c r="Q595" s="14" t="s">
        <v>284</v>
      </c>
      <c r="R595" s="14" t="s">
        <v>284</v>
      </c>
    </row>
    <row r="596" spans="1:18" ht="67.5" x14ac:dyDescent="0.25">
      <c r="A596" s="67">
        <v>592</v>
      </c>
      <c r="B596" s="30" t="s">
        <v>5524</v>
      </c>
      <c r="C596" s="11" t="s">
        <v>1104</v>
      </c>
      <c r="D596" s="78">
        <v>43080</v>
      </c>
      <c r="E596" s="95" t="s">
        <v>5492</v>
      </c>
      <c r="F596" s="78">
        <v>43082</v>
      </c>
      <c r="G596" s="65" t="s">
        <v>1039</v>
      </c>
      <c r="H596" s="11" t="s">
        <v>2135</v>
      </c>
      <c r="I596" s="2" t="s">
        <v>4105</v>
      </c>
      <c r="J596" s="10" t="s">
        <v>315</v>
      </c>
      <c r="K596" s="7" t="s">
        <v>5503</v>
      </c>
      <c r="L596" s="78">
        <v>42174</v>
      </c>
      <c r="M596" s="78">
        <v>43082</v>
      </c>
      <c r="N596" s="78">
        <v>44908</v>
      </c>
      <c r="O596" s="14" t="s">
        <v>284</v>
      </c>
      <c r="P596" s="104"/>
      <c r="Q596" s="14" t="s">
        <v>284</v>
      </c>
      <c r="R596" s="14" t="s">
        <v>284</v>
      </c>
    </row>
    <row r="597" spans="1:18" ht="56.25" x14ac:dyDescent="0.25">
      <c r="A597" s="67">
        <v>593</v>
      </c>
      <c r="B597" s="30" t="s">
        <v>5524</v>
      </c>
      <c r="C597" s="11" t="s">
        <v>1104</v>
      </c>
      <c r="D597" s="78">
        <v>43080</v>
      </c>
      <c r="E597" s="95" t="s">
        <v>5525</v>
      </c>
      <c r="F597" s="78">
        <v>43082</v>
      </c>
      <c r="G597" s="65" t="s">
        <v>1039</v>
      </c>
      <c r="H597" s="11" t="s">
        <v>2135</v>
      </c>
      <c r="I597" s="113" t="s">
        <v>5530</v>
      </c>
      <c r="J597" s="10" t="s">
        <v>315</v>
      </c>
      <c r="K597" s="7" t="s">
        <v>5527</v>
      </c>
      <c r="L597" s="78">
        <v>42174</v>
      </c>
      <c r="M597" s="78">
        <v>43082</v>
      </c>
      <c r="N597" s="78">
        <v>44908</v>
      </c>
      <c r="O597" s="14" t="s">
        <v>284</v>
      </c>
      <c r="P597" s="112"/>
      <c r="Q597" s="14" t="s">
        <v>284</v>
      </c>
      <c r="R597" s="14" t="s">
        <v>284</v>
      </c>
    </row>
    <row r="598" spans="1:18" ht="67.5" x14ac:dyDescent="0.25">
      <c r="A598" s="67">
        <v>594</v>
      </c>
      <c r="B598" s="30" t="s">
        <v>5524</v>
      </c>
      <c r="C598" s="11" t="s">
        <v>1104</v>
      </c>
      <c r="D598" s="78">
        <v>43080</v>
      </c>
      <c r="E598" s="95" t="s">
        <v>5526</v>
      </c>
      <c r="F598" s="78">
        <v>43082</v>
      </c>
      <c r="G598" s="65" t="s">
        <v>1039</v>
      </c>
      <c r="H598" s="11" t="s">
        <v>2135</v>
      </c>
      <c r="I598" s="2" t="s">
        <v>5531</v>
      </c>
      <c r="J598" s="10" t="s">
        <v>315</v>
      </c>
      <c r="K598" s="7" t="s">
        <v>5528</v>
      </c>
      <c r="L598" s="78">
        <v>42174</v>
      </c>
      <c r="M598" s="78">
        <v>43082</v>
      </c>
      <c r="N598" s="78">
        <v>44908</v>
      </c>
      <c r="O598" s="14" t="s">
        <v>284</v>
      </c>
      <c r="P598" s="112"/>
      <c r="Q598" s="14" t="s">
        <v>284</v>
      </c>
      <c r="R598" s="14" t="s">
        <v>284</v>
      </c>
    </row>
    <row r="599" spans="1:18" ht="67.5" x14ac:dyDescent="0.25">
      <c r="A599" s="67">
        <v>595</v>
      </c>
      <c r="B599" s="11" t="s">
        <v>5305</v>
      </c>
      <c r="C599" s="11" t="s">
        <v>5533</v>
      </c>
      <c r="D599" s="78">
        <v>43075</v>
      </c>
      <c r="E599" s="95" t="s">
        <v>5535</v>
      </c>
      <c r="F599" s="78">
        <v>43084</v>
      </c>
      <c r="G599" s="65" t="s">
        <v>1039</v>
      </c>
      <c r="H599" s="11" t="s">
        <v>2138</v>
      </c>
      <c r="I599" s="2" t="s">
        <v>4105</v>
      </c>
      <c r="J599" s="10" t="s">
        <v>315</v>
      </c>
      <c r="K599" s="7" t="s">
        <v>5552</v>
      </c>
      <c r="L599" s="78">
        <v>43084</v>
      </c>
      <c r="M599" s="78">
        <v>43084</v>
      </c>
      <c r="N599" s="78">
        <v>44910</v>
      </c>
      <c r="O599" s="14" t="s">
        <v>284</v>
      </c>
      <c r="P599" s="112"/>
      <c r="Q599" s="14" t="s">
        <v>284</v>
      </c>
      <c r="R599" s="14" t="s">
        <v>284</v>
      </c>
    </row>
    <row r="600" spans="1:18" ht="67.5" x14ac:dyDescent="0.25">
      <c r="A600" s="67">
        <v>596</v>
      </c>
      <c r="B600" s="11" t="s">
        <v>5532</v>
      </c>
      <c r="C600" s="11" t="s">
        <v>5534</v>
      </c>
      <c r="D600" s="78">
        <v>43082</v>
      </c>
      <c r="E600" s="95" t="s">
        <v>5536</v>
      </c>
      <c r="F600" s="78">
        <v>43084</v>
      </c>
      <c r="G600" s="65" t="s">
        <v>1039</v>
      </c>
      <c r="H600" s="11" t="s">
        <v>2138</v>
      </c>
      <c r="I600" s="6" t="s">
        <v>5069</v>
      </c>
      <c r="J600" s="10" t="s">
        <v>315</v>
      </c>
      <c r="K600" s="7" t="s">
        <v>5553</v>
      </c>
      <c r="L600" s="78">
        <v>43084</v>
      </c>
      <c r="M600" s="78">
        <v>43084</v>
      </c>
      <c r="N600" s="78">
        <v>44180</v>
      </c>
      <c r="O600" s="14" t="s">
        <v>284</v>
      </c>
      <c r="P600" s="112"/>
      <c r="Q600" s="14" t="s">
        <v>284</v>
      </c>
      <c r="R600" s="14" t="s">
        <v>284</v>
      </c>
    </row>
    <row r="601" spans="1:18" ht="67.5" x14ac:dyDescent="0.25">
      <c r="A601" s="67">
        <v>597</v>
      </c>
      <c r="B601" s="11" t="s">
        <v>5554</v>
      </c>
      <c r="C601" s="11" t="s">
        <v>5570</v>
      </c>
      <c r="D601" s="12">
        <v>43083</v>
      </c>
      <c r="E601" s="95" t="s">
        <v>5537</v>
      </c>
      <c r="F601" s="78">
        <v>43087</v>
      </c>
      <c r="G601" s="65" t="s">
        <v>1039</v>
      </c>
      <c r="H601" s="11" t="s">
        <v>2138</v>
      </c>
      <c r="I601" s="2" t="s">
        <v>5571</v>
      </c>
      <c r="J601" s="10" t="s">
        <v>315</v>
      </c>
      <c r="K601" s="7" t="s">
        <v>5555</v>
      </c>
      <c r="L601" s="78">
        <v>43087</v>
      </c>
      <c r="M601" s="78">
        <v>43087</v>
      </c>
      <c r="N601" s="78">
        <v>44183</v>
      </c>
      <c r="O601" s="14" t="s">
        <v>284</v>
      </c>
      <c r="P601" s="112"/>
      <c r="Q601" s="14" t="s">
        <v>284</v>
      </c>
      <c r="R601" s="14" t="s">
        <v>284</v>
      </c>
    </row>
    <row r="602" spans="1:18" ht="67.5" x14ac:dyDescent="0.25">
      <c r="A602" s="67">
        <v>598</v>
      </c>
      <c r="B602" s="11" t="s">
        <v>5554</v>
      </c>
      <c r="C602" s="11" t="s">
        <v>5572</v>
      </c>
      <c r="D602" s="12">
        <v>43083</v>
      </c>
      <c r="E602" s="95" t="s">
        <v>5538</v>
      </c>
      <c r="F602" s="78">
        <v>43087</v>
      </c>
      <c r="G602" s="65" t="s">
        <v>1039</v>
      </c>
      <c r="H602" s="11" t="s">
        <v>2138</v>
      </c>
      <c r="I602" s="2" t="s">
        <v>5571</v>
      </c>
      <c r="J602" s="10" t="s">
        <v>315</v>
      </c>
      <c r="K602" s="7" t="s">
        <v>5556</v>
      </c>
      <c r="L602" s="78">
        <v>43087</v>
      </c>
      <c r="M602" s="78">
        <v>43087</v>
      </c>
      <c r="N602" s="78">
        <v>44183</v>
      </c>
      <c r="O602" s="14" t="s">
        <v>284</v>
      </c>
      <c r="P602" s="112"/>
      <c r="Q602" s="14" t="s">
        <v>284</v>
      </c>
      <c r="R602" s="14" t="s">
        <v>284</v>
      </c>
    </row>
    <row r="603" spans="1:18" ht="67.5" x14ac:dyDescent="0.25">
      <c r="A603" s="67">
        <v>599</v>
      </c>
      <c r="B603" s="11" t="s">
        <v>5554</v>
      </c>
      <c r="C603" s="11" t="s">
        <v>5573</v>
      </c>
      <c r="D603" s="12">
        <v>43083</v>
      </c>
      <c r="E603" s="95" t="s">
        <v>5539</v>
      </c>
      <c r="F603" s="78">
        <v>43087</v>
      </c>
      <c r="G603" s="65" t="s">
        <v>1039</v>
      </c>
      <c r="H603" s="11" t="s">
        <v>2138</v>
      </c>
      <c r="I603" s="2" t="s">
        <v>5571</v>
      </c>
      <c r="J603" s="10" t="s">
        <v>315</v>
      </c>
      <c r="K603" s="7" t="s">
        <v>5557</v>
      </c>
      <c r="L603" s="78">
        <v>43087</v>
      </c>
      <c r="M603" s="78">
        <v>43087</v>
      </c>
      <c r="N603" s="78">
        <v>44183</v>
      </c>
      <c r="O603" s="14" t="s">
        <v>284</v>
      </c>
      <c r="P603" s="112"/>
      <c r="Q603" s="14" t="s">
        <v>284</v>
      </c>
      <c r="R603" s="14" t="s">
        <v>284</v>
      </c>
    </row>
    <row r="604" spans="1:18" ht="67.5" x14ac:dyDescent="0.25">
      <c r="A604" s="67">
        <v>600</v>
      </c>
      <c r="B604" s="11" t="s">
        <v>5554</v>
      </c>
      <c r="C604" s="11" t="s">
        <v>5574</v>
      </c>
      <c r="D604" s="12">
        <v>43083</v>
      </c>
      <c r="E604" s="95" t="s">
        <v>5540</v>
      </c>
      <c r="F604" s="78">
        <v>43087</v>
      </c>
      <c r="G604" s="65" t="s">
        <v>1039</v>
      </c>
      <c r="H604" s="11" t="s">
        <v>2138</v>
      </c>
      <c r="I604" s="2" t="s">
        <v>5571</v>
      </c>
      <c r="J604" s="10" t="s">
        <v>315</v>
      </c>
      <c r="K604" s="7" t="s">
        <v>5558</v>
      </c>
      <c r="L604" s="78">
        <v>43087</v>
      </c>
      <c r="M604" s="78">
        <v>43087</v>
      </c>
      <c r="N604" s="78">
        <v>44183</v>
      </c>
      <c r="O604" s="14" t="s">
        <v>284</v>
      </c>
      <c r="P604" s="112"/>
      <c r="Q604" s="14" t="s">
        <v>284</v>
      </c>
      <c r="R604" s="14" t="s">
        <v>284</v>
      </c>
    </row>
    <row r="605" spans="1:18" ht="78.75" x14ac:dyDescent="0.25">
      <c r="A605" s="67">
        <v>601</v>
      </c>
      <c r="B605" s="11" t="s">
        <v>5554</v>
      </c>
      <c r="C605" s="11" t="s">
        <v>5575</v>
      </c>
      <c r="D605" s="12">
        <v>43083</v>
      </c>
      <c r="E605" s="95" t="s">
        <v>5541</v>
      </c>
      <c r="F605" s="78">
        <v>43087</v>
      </c>
      <c r="G605" s="65" t="s">
        <v>1039</v>
      </c>
      <c r="H605" s="11" t="s">
        <v>2138</v>
      </c>
      <c r="I605" s="6" t="s">
        <v>5308</v>
      </c>
      <c r="J605" s="10" t="s">
        <v>315</v>
      </c>
      <c r="K605" s="7" t="s">
        <v>5559</v>
      </c>
      <c r="L605" s="78">
        <v>43087</v>
      </c>
      <c r="M605" s="78">
        <v>43087</v>
      </c>
      <c r="N605" s="78">
        <v>44183</v>
      </c>
      <c r="O605" s="14" t="s">
        <v>284</v>
      </c>
      <c r="P605" s="112"/>
      <c r="Q605" s="14" t="s">
        <v>284</v>
      </c>
      <c r="R605" s="14" t="s">
        <v>284</v>
      </c>
    </row>
    <row r="606" spans="1:18" ht="78.75" x14ac:dyDescent="0.25">
      <c r="A606" s="67">
        <v>602</v>
      </c>
      <c r="B606" s="11" t="s">
        <v>5554</v>
      </c>
      <c r="C606" s="11" t="s">
        <v>5576</v>
      </c>
      <c r="D606" s="12">
        <v>43083</v>
      </c>
      <c r="E606" s="95" t="s">
        <v>5542</v>
      </c>
      <c r="F606" s="78">
        <v>43087</v>
      </c>
      <c r="G606" s="65" t="s">
        <v>1039</v>
      </c>
      <c r="H606" s="11" t="s">
        <v>2138</v>
      </c>
      <c r="I606" s="6" t="s">
        <v>5308</v>
      </c>
      <c r="J606" s="10" t="s">
        <v>315</v>
      </c>
      <c r="K606" s="7" t="s">
        <v>5560</v>
      </c>
      <c r="L606" s="78">
        <v>43087</v>
      </c>
      <c r="M606" s="78">
        <v>43087</v>
      </c>
      <c r="N606" s="78">
        <v>44183</v>
      </c>
      <c r="O606" s="14" t="s">
        <v>284</v>
      </c>
      <c r="P606" s="112"/>
      <c r="Q606" s="14" t="s">
        <v>284</v>
      </c>
      <c r="R606" s="14" t="s">
        <v>284</v>
      </c>
    </row>
    <row r="607" spans="1:18" ht="78.75" x14ac:dyDescent="0.25">
      <c r="A607" s="67">
        <v>603</v>
      </c>
      <c r="B607" s="11" t="s">
        <v>5554</v>
      </c>
      <c r="C607" s="11" t="s">
        <v>5577</v>
      </c>
      <c r="D607" s="12">
        <v>43083</v>
      </c>
      <c r="E607" s="95" t="s">
        <v>5543</v>
      </c>
      <c r="F607" s="78">
        <v>43087</v>
      </c>
      <c r="G607" s="65" t="s">
        <v>1039</v>
      </c>
      <c r="H607" s="11" t="s">
        <v>2138</v>
      </c>
      <c r="I607" s="6" t="s">
        <v>5579</v>
      </c>
      <c r="J607" s="10" t="s">
        <v>315</v>
      </c>
      <c r="K607" s="7" t="s">
        <v>5561</v>
      </c>
      <c r="L607" s="78">
        <v>43087</v>
      </c>
      <c r="M607" s="78">
        <v>43087</v>
      </c>
      <c r="N607" s="78">
        <v>44183</v>
      </c>
      <c r="O607" s="14" t="s">
        <v>284</v>
      </c>
      <c r="P607" s="112"/>
      <c r="Q607" s="14" t="s">
        <v>284</v>
      </c>
      <c r="R607" s="14" t="s">
        <v>284</v>
      </c>
    </row>
    <row r="608" spans="1:18" ht="78.75" x14ac:dyDescent="0.25">
      <c r="A608" s="67">
        <v>604</v>
      </c>
      <c r="B608" s="11" t="s">
        <v>5554</v>
      </c>
      <c r="C608" s="11" t="s">
        <v>5578</v>
      </c>
      <c r="D608" s="12">
        <v>43083</v>
      </c>
      <c r="E608" s="95" t="s">
        <v>5544</v>
      </c>
      <c r="F608" s="78">
        <v>43087</v>
      </c>
      <c r="G608" s="65" t="s">
        <v>1039</v>
      </c>
      <c r="H608" s="11" t="s">
        <v>2138</v>
      </c>
      <c r="I608" s="6" t="s">
        <v>5579</v>
      </c>
      <c r="J608" s="10" t="s">
        <v>315</v>
      </c>
      <c r="K608" s="7" t="s">
        <v>5562</v>
      </c>
      <c r="L608" s="78">
        <v>43087</v>
      </c>
      <c r="M608" s="78">
        <v>43087</v>
      </c>
      <c r="N608" s="78">
        <v>44183</v>
      </c>
      <c r="O608" s="14" t="s">
        <v>284</v>
      </c>
      <c r="P608" s="112"/>
      <c r="Q608" s="14" t="s">
        <v>284</v>
      </c>
      <c r="R608" s="14" t="s">
        <v>284</v>
      </c>
    </row>
    <row r="609" spans="1:108" ht="78.75" x14ac:dyDescent="0.25">
      <c r="A609" s="67">
        <v>605</v>
      </c>
      <c r="B609" s="11" t="s">
        <v>5554</v>
      </c>
      <c r="C609" s="11" t="s">
        <v>5581</v>
      </c>
      <c r="D609" s="12">
        <v>43083</v>
      </c>
      <c r="E609" s="95" t="s">
        <v>5545</v>
      </c>
      <c r="F609" s="78">
        <v>43087</v>
      </c>
      <c r="G609" s="65" t="s">
        <v>1039</v>
      </c>
      <c r="H609" s="11" t="s">
        <v>2135</v>
      </c>
      <c r="I609" s="6" t="s">
        <v>5580</v>
      </c>
      <c r="J609" s="10" t="s">
        <v>315</v>
      </c>
      <c r="K609" s="7" t="s">
        <v>5563</v>
      </c>
      <c r="L609" s="78">
        <v>41049</v>
      </c>
      <c r="M609" s="78">
        <v>43087</v>
      </c>
      <c r="N609" s="78">
        <v>44183</v>
      </c>
      <c r="O609" s="14" t="s">
        <v>284</v>
      </c>
      <c r="P609" s="112"/>
      <c r="Q609" s="14" t="s">
        <v>284</v>
      </c>
      <c r="R609" s="14" t="s">
        <v>284</v>
      </c>
    </row>
    <row r="610" spans="1:108" ht="78.75" x14ac:dyDescent="0.25">
      <c r="A610" s="67">
        <v>606</v>
      </c>
      <c r="B610" s="11" t="s">
        <v>5554</v>
      </c>
      <c r="C610" s="11" t="s">
        <v>5582</v>
      </c>
      <c r="D610" s="12">
        <v>43083</v>
      </c>
      <c r="E610" s="95" t="s">
        <v>5546</v>
      </c>
      <c r="F610" s="78">
        <v>43087</v>
      </c>
      <c r="G610" s="65" t="s">
        <v>1039</v>
      </c>
      <c r="H610" s="11" t="s">
        <v>2138</v>
      </c>
      <c r="I610" s="6" t="s">
        <v>5580</v>
      </c>
      <c r="J610" s="10" t="s">
        <v>315</v>
      </c>
      <c r="K610" s="7" t="s">
        <v>5564</v>
      </c>
      <c r="L610" s="78">
        <v>43087</v>
      </c>
      <c r="M610" s="78">
        <v>43087</v>
      </c>
      <c r="N610" s="78">
        <v>44183</v>
      </c>
      <c r="O610" s="14" t="s">
        <v>284</v>
      </c>
      <c r="P610" s="112"/>
      <c r="Q610" s="14" t="s">
        <v>284</v>
      </c>
      <c r="R610" s="14" t="s">
        <v>284</v>
      </c>
    </row>
    <row r="611" spans="1:108" ht="78.75" x14ac:dyDescent="0.25">
      <c r="A611" s="67">
        <v>607</v>
      </c>
      <c r="B611" s="11" t="s">
        <v>5554</v>
      </c>
      <c r="C611" s="11" t="s">
        <v>5583</v>
      </c>
      <c r="D611" s="12">
        <v>43083</v>
      </c>
      <c r="E611" s="95" t="s">
        <v>5547</v>
      </c>
      <c r="F611" s="78">
        <v>43087</v>
      </c>
      <c r="G611" s="65" t="s">
        <v>1039</v>
      </c>
      <c r="H611" s="11" t="s">
        <v>2135</v>
      </c>
      <c r="I611" s="6" t="s">
        <v>5580</v>
      </c>
      <c r="J611" s="10" t="s">
        <v>315</v>
      </c>
      <c r="K611" s="7" t="s">
        <v>5565</v>
      </c>
      <c r="L611" s="78">
        <v>40627</v>
      </c>
      <c r="M611" s="78">
        <v>43087</v>
      </c>
      <c r="N611" s="78">
        <v>44183</v>
      </c>
      <c r="O611" s="14" t="s">
        <v>284</v>
      </c>
      <c r="P611" s="112"/>
      <c r="Q611" s="14" t="s">
        <v>284</v>
      </c>
      <c r="R611" s="14" t="s">
        <v>284</v>
      </c>
    </row>
    <row r="612" spans="1:108" ht="78.75" x14ac:dyDescent="0.25">
      <c r="A612" s="67">
        <v>608</v>
      </c>
      <c r="B612" s="11" t="s">
        <v>5554</v>
      </c>
      <c r="C612" s="11" t="s">
        <v>5584</v>
      </c>
      <c r="D612" s="12">
        <v>43083</v>
      </c>
      <c r="E612" s="95" t="s">
        <v>5548</v>
      </c>
      <c r="F612" s="78">
        <v>43087</v>
      </c>
      <c r="G612" s="65" t="s">
        <v>1039</v>
      </c>
      <c r="H612" s="11" t="s">
        <v>2135</v>
      </c>
      <c r="I612" s="6" t="s">
        <v>5580</v>
      </c>
      <c r="J612" s="10" t="s">
        <v>315</v>
      </c>
      <c r="K612" s="7" t="s">
        <v>5566</v>
      </c>
      <c r="L612" s="78">
        <v>41059</v>
      </c>
      <c r="M612" s="78">
        <v>43087</v>
      </c>
      <c r="N612" s="78">
        <v>44183</v>
      </c>
      <c r="O612" s="14" t="s">
        <v>284</v>
      </c>
      <c r="P612" s="112"/>
      <c r="Q612" s="14" t="s">
        <v>284</v>
      </c>
      <c r="R612" s="14" t="s">
        <v>284</v>
      </c>
    </row>
    <row r="613" spans="1:108" ht="67.5" x14ac:dyDescent="0.25">
      <c r="A613" s="67">
        <v>609</v>
      </c>
      <c r="B613" s="11" t="s">
        <v>5554</v>
      </c>
      <c r="C613" s="11" t="s">
        <v>5584</v>
      </c>
      <c r="D613" s="12">
        <v>43083</v>
      </c>
      <c r="E613" s="95" t="s">
        <v>5549</v>
      </c>
      <c r="F613" s="78">
        <v>43087</v>
      </c>
      <c r="G613" s="65" t="s">
        <v>1039</v>
      </c>
      <c r="H613" s="11" t="s">
        <v>2135</v>
      </c>
      <c r="I613" s="2" t="s">
        <v>4278</v>
      </c>
      <c r="J613" s="10" t="s">
        <v>315</v>
      </c>
      <c r="K613" s="7" t="s">
        <v>5567</v>
      </c>
      <c r="L613" s="78">
        <v>41059</v>
      </c>
      <c r="M613" s="78">
        <v>43087</v>
      </c>
      <c r="N613" s="78">
        <v>44183</v>
      </c>
      <c r="O613" s="14" t="s">
        <v>284</v>
      </c>
      <c r="P613" s="112"/>
      <c r="Q613" s="14" t="s">
        <v>284</v>
      </c>
      <c r="R613" s="14" t="s">
        <v>284</v>
      </c>
    </row>
    <row r="614" spans="1:108" ht="67.5" x14ac:dyDescent="0.25">
      <c r="A614" s="67">
        <v>610</v>
      </c>
      <c r="B614" s="11" t="s">
        <v>5554</v>
      </c>
      <c r="C614" s="11" t="s">
        <v>5585</v>
      </c>
      <c r="D614" s="12">
        <v>43083</v>
      </c>
      <c r="E614" s="95" t="s">
        <v>5550</v>
      </c>
      <c r="F614" s="78">
        <v>43087</v>
      </c>
      <c r="G614" s="65" t="s">
        <v>1039</v>
      </c>
      <c r="H614" s="11" t="s">
        <v>2135</v>
      </c>
      <c r="I614" s="2" t="s">
        <v>4278</v>
      </c>
      <c r="J614" s="10" t="s">
        <v>315</v>
      </c>
      <c r="K614" s="7" t="s">
        <v>5568</v>
      </c>
      <c r="L614" s="78">
        <v>40080</v>
      </c>
      <c r="M614" s="78">
        <v>43087</v>
      </c>
      <c r="N614" s="78">
        <v>44183</v>
      </c>
      <c r="O614" s="14" t="s">
        <v>284</v>
      </c>
      <c r="P614" s="112"/>
      <c r="Q614" s="14" t="s">
        <v>284</v>
      </c>
      <c r="R614" s="14" t="s">
        <v>284</v>
      </c>
    </row>
    <row r="615" spans="1:108" ht="67.5" x14ac:dyDescent="0.25">
      <c r="A615" s="67">
        <v>611</v>
      </c>
      <c r="B615" s="11" t="s">
        <v>5554</v>
      </c>
      <c r="C615" s="11" t="s">
        <v>5586</v>
      </c>
      <c r="D615" s="12">
        <v>43083</v>
      </c>
      <c r="E615" s="95" t="s">
        <v>5551</v>
      </c>
      <c r="F615" s="78">
        <v>43087</v>
      </c>
      <c r="G615" s="65" t="s">
        <v>1039</v>
      </c>
      <c r="H615" s="11" t="s">
        <v>2138</v>
      </c>
      <c r="I615" s="2" t="s">
        <v>5571</v>
      </c>
      <c r="J615" s="10" t="s">
        <v>315</v>
      </c>
      <c r="K615" s="7" t="s">
        <v>5569</v>
      </c>
      <c r="L615" s="78">
        <v>43087</v>
      </c>
      <c r="M615" s="78">
        <v>43087</v>
      </c>
      <c r="N615" s="78">
        <v>44183</v>
      </c>
      <c r="O615" s="14" t="s">
        <v>284</v>
      </c>
      <c r="P615" s="112"/>
      <c r="Q615" s="14" t="s">
        <v>284</v>
      </c>
      <c r="R615" s="14" t="s">
        <v>284</v>
      </c>
    </row>
    <row r="616" spans="1:108" ht="78.75" x14ac:dyDescent="0.25">
      <c r="A616" s="115">
        <v>612</v>
      </c>
      <c r="B616" s="116" t="s">
        <v>5554</v>
      </c>
      <c r="C616" s="116" t="s">
        <v>5589</v>
      </c>
      <c r="D616" s="117">
        <v>43083</v>
      </c>
      <c r="E616" s="118" t="s">
        <v>5587</v>
      </c>
      <c r="F616" s="119">
        <v>43087</v>
      </c>
      <c r="G616" s="120" t="s">
        <v>1039</v>
      </c>
      <c r="H616" s="116" t="s">
        <v>2138</v>
      </c>
      <c r="I616" s="121" t="s">
        <v>5579</v>
      </c>
      <c r="J616" s="122" t="s">
        <v>315</v>
      </c>
      <c r="K616" s="123" t="s">
        <v>5590</v>
      </c>
      <c r="L616" s="119">
        <v>43087</v>
      </c>
      <c r="M616" s="119">
        <v>43087</v>
      </c>
      <c r="N616" s="119">
        <v>44183</v>
      </c>
      <c r="O616" s="124" t="s">
        <v>284</v>
      </c>
      <c r="P616" s="125"/>
      <c r="Q616" s="124" t="s">
        <v>284</v>
      </c>
      <c r="R616" s="124" t="s">
        <v>284</v>
      </c>
      <c r="S616" s="128"/>
      <c r="T616" s="128"/>
      <c r="U616" s="128"/>
      <c r="V616" s="128"/>
      <c r="W616" s="128"/>
      <c r="X616" s="128"/>
      <c r="Y616" s="128"/>
      <c r="Z616" s="128"/>
      <c r="AA616" s="128"/>
      <c r="AB616" s="128"/>
      <c r="AC616" s="128"/>
      <c r="AD616" s="128"/>
      <c r="AE616" s="128"/>
      <c r="AF616" s="128"/>
      <c r="AG616" s="128"/>
      <c r="AH616" s="128"/>
      <c r="AI616" s="128"/>
      <c r="AJ616" s="128"/>
      <c r="AK616" s="128"/>
      <c r="AL616" s="128"/>
      <c r="AM616" s="128"/>
      <c r="AN616" s="128"/>
      <c r="AO616" s="128"/>
      <c r="AP616" s="128"/>
      <c r="AQ616" s="128"/>
      <c r="AR616" s="128"/>
      <c r="AS616" s="128"/>
      <c r="AT616" s="128"/>
      <c r="AU616" s="128"/>
      <c r="AV616" s="128"/>
      <c r="AW616" s="128"/>
      <c r="AX616" s="128"/>
      <c r="AY616" s="128"/>
      <c r="AZ616" s="128"/>
      <c r="BA616" s="128"/>
      <c r="BB616" s="128"/>
      <c r="BC616" s="128"/>
      <c r="BD616" s="128"/>
      <c r="BE616" s="128"/>
      <c r="BF616" s="128"/>
      <c r="BG616" s="128"/>
      <c r="BH616" s="128"/>
      <c r="BI616" s="128"/>
      <c r="BJ616" s="128"/>
      <c r="BK616" s="128"/>
      <c r="BL616" s="128"/>
      <c r="BM616" s="128"/>
      <c r="BN616" s="128"/>
      <c r="BO616" s="128"/>
      <c r="BP616" s="128"/>
      <c r="BQ616" s="128"/>
      <c r="BR616" s="128"/>
      <c r="BS616" s="128"/>
      <c r="BT616" s="128"/>
      <c r="BU616" s="128"/>
      <c r="BV616" s="128"/>
      <c r="BW616" s="128"/>
      <c r="BX616" s="128"/>
      <c r="BY616" s="128"/>
      <c r="BZ616" s="128"/>
      <c r="CA616" s="128"/>
      <c r="CB616" s="128"/>
      <c r="CC616" s="128"/>
      <c r="CD616" s="128"/>
      <c r="CE616" s="128"/>
      <c r="CF616" s="128"/>
      <c r="CG616" s="128"/>
      <c r="CH616" s="128"/>
      <c r="CI616" s="128"/>
      <c r="CJ616" s="128"/>
      <c r="CK616" s="128"/>
      <c r="CL616" s="128"/>
      <c r="CM616" s="128"/>
      <c r="CN616" s="128"/>
      <c r="CO616" s="128"/>
      <c r="CP616" s="128"/>
      <c r="CQ616" s="128"/>
      <c r="CR616" s="128"/>
      <c r="CS616" s="128"/>
      <c r="CT616" s="128"/>
      <c r="CU616" s="128"/>
      <c r="CV616" s="128"/>
      <c r="CW616" s="128"/>
      <c r="CX616" s="128"/>
      <c r="CY616" s="128"/>
      <c r="CZ616" s="128"/>
      <c r="DA616" s="128"/>
      <c r="DB616" s="128"/>
      <c r="DC616" s="128"/>
      <c r="DD616" s="128"/>
    </row>
    <row r="617" spans="1:108" s="132" customFormat="1" ht="78.75" x14ac:dyDescent="0.25">
      <c r="A617" s="67">
        <v>613</v>
      </c>
      <c r="B617" s="11" t="s">
        <v>5554</v>
      </c>
      <c r="C617" s="11" t="s">
        <v>5589</v>
      </c>
      <c r="D617" s="12">
        <v>43083</v>
      </c>
      <c r="E617" s="95" t="s">
        <v>5588</v>
      </c>
      <c r="F617" s="78">
        <v>43087</v>
      </c>
      <c r="G617" s="65" t="s">
        <v>1039</v>
      </c>
      <c r="H617" s="11" t="s">
        <v>2138</v>
      </c>
      <c r="I617" s="6" t="s">
        <v>5592</v>
      </c>
      <c r="J617" s="10" t="s">
        <v>315</v>
      </c>
      <c r="K617" s="7" t="s">
        <v>5591</v>
      </c>
      <c r="L617" s="78">
        <v>41991</v>
      </c>
      <c r="M617" s="78">
        <v>43087</v>
      </c>
      <c r="N617" s="78">
        <v>44183</v>
      </c>
      <c r="O617" s="14" t="s">
        <v>284</v>
      </c>
      <c r="P617" s="112"/>
      <c r="Q617" s="14" t="s">
        <v>284</v>
      </c>
      <c r="R617" s="14" t="s">
        <v>284</v>
      </c>
      <c r="S617" s="128"/>
      <c r="T617" s="128"/>
      <c r="U617" s="128"/>
      <c r="V617" s="128"/>
      <c r="W617" s="128"/>
      <c r="X617" s="128"/>
      <c r="Y617" s="128"/>
      <c r="Z617" s="128"/>
      <c r="AA617" s="128"/>
      <c r="AB617" s="128"/>
      <c r="AC617" s="128"/>
      <c r="AD617" s="128"/>
      <c r="AE617" s="128"/>
      <c r="AF617" s="128"/>
      <c r="AG617" s="128"/>
      <c r="AH617" s="128"/>
      <c r="AI617" s="128"/>
      <c r="AJ617" s="128"/>
      <c r="AK617" s="128"/>
      <c r="AL617" s="128"/>
      <c r="AM617" s="128"/>
      <c r="AN617" s="128"/>
      <c r="AO617" s="128"/>
      <c r="AP617" s="128"/>
      <c r="AQ617" s="128"/>
      <c r="AR617" s="128"/>
      <c r="AS617" s="128"/>
      <c r="AT617" s="128"/>
      <c r="AU617" s="128"/>
      <c r="AV617" s="128"/>
      <c r="AW617" s="128"/>
      <c r="AX617" s="128"/>
      <c r="AY617" s="128"/>
      <c r="AZ617" s="128"/>
      <c r="BA617" s="128"/>
      <c r="BB617" s="128"/>
      <c r="BC617" s="128"/>
      <c r="BD617" s="128"/>
      <c r="BE617" s="128"/>
      <c r="BF617" s="128"/>
      <c r="BG617" s="128"/>
      <c r="BH617" s="128"/>
      <c r="BI617" s="128"/>
      <c r="BJ617" s="128"/>
      <c r="BK617" s="128"/>
      <c r="BL617" s="128"/>
      <c r="BM617" s="128"/>
      <c r="BN617" s="128"/>
      <c r="BO617" s="128"/>
      <c r="BP617" s="128"/>
      <c r="BQ617" s="128"/>
      <c r="BR617" s="128"/>
      <c r="BS617" s="128"/>
      <c r="BT617" s="128"/>
      <c r="BU617" s="128"/>
      <c r="BV617" s="128"/>
      <c r="BW617" s="128"/>
      <c r="BX617" s="128"/>
      <c r="BY617" s="128"/>
      <c r="BZ617" s="128"/>
      <c r="CA617" s="128"/>
      <c r="CB617" s="128"/>
      <c r="CC617" s="128"/>
      <c r="CD617" s="128"/>
      <c r="CE617" s="128"/>
      <c r="CF617" s="128"/>
      <c r="CG617" s="128"/>
      <c r="CH617" s="128"/>
      <c r="CI617" s="128"/>
      <c r="CJ617" s="128"/>
      <c r="CK617" s="128"/>
      <c r="CL617" s="128"/>
      <c r="CM617" s="128"/>
      <c r="CN617" s="128"/>
      <c r="CO617" s="128"/>
      <c r="CP617" s="128"/>
      <c r="CQ617" s="128"/>
      <c r="CR617" s="128"/>
      <c r="CS617" s="128"/>
      <c r="CT617" s="128"/>
      <c r="CU617" s="128"/>
      <c r="CV617" s="128"/>
      <c r="CW617" s="128"/>
      <c r="CX617" s="128"/>
      <c r="CY617" s="128"/>
      <c r="CZ617" s="128"/>
      <c r="DA617" s="128"/>
      <c r="DB617" s="128"/>
      <c r="DC617" s="128"/>
      <c r="DD617" s="128"/>
    </row>
    <row r="618" spans="1:108" s="128" customFormat="1" x14ac:dyDescent="0.25">
      <c r="A618" s="126"/>
      <c r="B618" s="126"/>
      <c r="C618" s="126"/>
      <c r="D618" s="126"/>
      <c r="E618" s="126"/>
      <c r="F618" s="126"/>
      <c r="G618" s="126"/>
      <c r="H618" s="126"/>
      <c r="I618" s="127"/>
      <c r="J618" s="126"/>
      <c r="K618" s="126"/>
      <c r="L618" s="126"/>
      <c r="M618" s="126"/>
      <c r="N618" s="126"/>
      <c r="O618" s="126"/>
      <c r="P618" s="126"/>
      <c r="Q618" s="126"/>
      <c r="R618" s="126"/>
    </row>
    <row r="619" spans="1:108" s="128" customFormat="1" x14ac:dyDescent="0.25">
      <c r="A619" s="126"/>
      <c r="B619" s="126"/>
      <c r="C619" s="126"/>
      <c r="D619" s="126"/>
      <c r="E619" s="126"/>
      <c r="F619" s="126"/>
      <c r="G619" s="126"/>
      <c r="H619" s="126"/>
      <c r="I619" s="127"/>
      <c r="J619" s="126"/>
      <c r="K619" s="126"/>
      <c r="L619" s="126"/>
      <c r="M619" s="126"/>
      <c r="N619" s="126"/>
      <c r="O619" s="126"/>
      <c r="P619" s="126"/>
      <c r="Q619" s="126"/>
      <c r="R619" s="126"/>
    </row>
    <row r="620" spans="1:108" s="128" customFormat="1" x14ac:dyDescent="0.25">
      <c r="A620" s="126"/>
      <c r="B620" s="126"/>
      <c r="C620" s="126"/>
      <c r="D620" s="126"/>
      <c r="E620" s="126"/>
      <c r="F620" s="126"/>
      <c r="G620" s="126"/>
      <c r="H620" s="126"/>
      <c r="I620" s="127"/>
      <c r="J620" s="126"/>
      <c r="K620" s="126"/>
      <c r="L620" s="126"/>
      <c r="M620" s="126"/>
      <c r="N620" s="126"/>
      <c r="O620" s="126"/>
      <c r="P620" s="126"/>
      <c r="Q620" s="126"/>
      <c r="R620" s="126"/>
    </row>
    <row r="621" spans="1:108" s="128" customFormat="1" x14ac:dyDescent="0.25">
      <c r="A621" s="129"/>
      <c r="B621" s="126"/>
      <c r="C621" s="126"/>
      <c r="D621" s="129"/>
      <c r="E621" s="129"/>
      <c r="F621" s="129"/>
      <c r="G621" s="129"/>
      <c r="H621" s="126"/>
      <c r="I621" s="130"/>
      <c r="J621" s="126"/>
      <c r="K621" s="131"/>
      <c r="L621" s="129"/>
      <c r="M621" s="131"/>
      <c r="N621" s="131"/>
      <c r="O621" s="131"/>
      <c r="P621" s="131"/>
      <c r="Q621" s="131"/>
      <c r="R621" s="131"/>
    </row>
  </sheetData>
  <sheetProtection algorithmName="SHA-512" hashValue="pbkT81XiXuBLOSrRcoSZ9bbG5tYQIe5fXcuU27EDBhhOAg41CGFRmGQWXxUlbqKUOxqvtHpCqtYBJ+9EB7GVrQ==" saltValue="DTAM/UAZpTr66bWYjVHatw==" spinCount="100000" sheet="1" objects="1" scenarios="1"/>
  <autoFilter ref="A4:R525" xr:uid="{00000000-0009-0000-0000-000003000000}"/>
  <mergeCells count="9">
    <mergeCell ref="E448:I448"/>
    <mergeCell ref="K97:R97"/>
    <mergeCell ref="K42:R42"/>
    <mergeCell ref="K47:R47"/>
    <mergeCell ref="B1:I1"/>
    <mergeCell ref="B2:I2"/>
    <mergeCell ref="B3:I3"/>
    <mergeCell ref="K3:L3"/>
    <mergeCell ref="K1:R2"/>
  </mergeCells>
  <pageMargins left="0.7" right="0.7" top="0.75" bottom="0.75" header="0.3" footer="0.3"/>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361"/>
  <sheetViews>
    <sheetView zoomScaleNormal="100" workbookViewId="0">
      <pane ySplit="4" topLeftCell="A5" activePane="bottomLeft" state="frozen"/>
      <selection pane="bottomLeft" activeCell="C5" sqref="C5"/>
    </sheetView>
  </sheetViews>
  <sheetFormatPr defaultRowHeight="15" x14ac:dyDescent="0.25"/>
  <cols>
    <col min="1" max="1" width="4.28515625" customWidth="1"/>
    <col min="2" max="2" width="0.85546875" hidden="1" customWidth="1"/>
    <col min="3" max="3" width="32.42578125" customWidth="1"/>
    <col min="4" max="4" width="9.140625" hidden="1" customWidth="1"/>
    <col min="5" max="5" width="13.7109375" hidden="1" customWidth="1"/>
    <col min="6" max="6" width="8.7109375" hidden="1" customWidth="1"/>
    <col min="7" max="7" width="7.140625" hidden="1" customWidth="1"/>
    <col min="8" max="8" width="0.42578125" hidden="1" customWidth="1"/>
    <col min="9" max="9" width="71.42578125" customWidth="1"/>
    <col min="10" max="10" width="0.140625" hidden="1" customWidth="1"/>
    <col min="11" max="11" width="14.140625" customWidth="1"/>
    <col min="12" max="12" width="12.42578125" customWidth="1"/>
    <col min="13" max="13" width="13.42578125" customWidth="1"/>
    <col min="14" max="14" width="11.85546875" customWidth="1"/>
    <col min="15" max="15" width="11.5703125" customWidth="1"/>
    <col min="16" max="17" width="9.140625" hidden="1" customWidth="1"/>
    <col min="18" max="18" width="12.28515625" customWidth="1"/>
  </cols>
  <sheetData>
    <row r="1" spans="1:27" ht="32.25" customHeight="1" x14ac:dyDescent="0.25">
      <c r="A1" s="133"/>
      <c r="C1" s="155" t="s">
        <v>5595</v>
      </c>
      <c r="D1" s="155"/>
      <c r="E1" s="155"/>
      <c r="F1" s="155"/>
      <c r="G1" s="155"/>
      <c r="H1" s="155"/>
      <c r="I1" s="155"/>
      <c r="J1" s="154"/>
      <c r="K1" s="271" t="s">
        <v>10676</v>
      </c>
      <c r="L1" s="271"/>
      <c r="M1" s="271"/>
      <c r="N1" s="271"/>
      <c r="O1" s="271"/>
      <c r="P1" s="271"/>
      <c r="Q1" s="271"/>
      <c r="R1" s="271"/>
      <c r="U1" s="153"/>
      <c r="V1" s="153"/>
      <c r="W1" s="153"/>
      <c r="X1" s="153"/>
      <c r="Y1" s="153"/>
      <c r="Z1" s="133"/>
      <c r="AA1" s="154"/>
    </row>
    <row r="2" spans="1:27" ht="26.25" customHeight="1" x14ac:dyDescent="0.25">
      <c r="A2" s="133"/>
      <c r="C2" s="155" t="s">
        <v>283</v>
      </c>
      <c r="D2" s="155"/>
      <c r="E2" s="155"/>
      <c r="F2" s="155"/>
      <c r="G2" s="155"/>
      <c r="H2" s="155"/>
      <c r="I2" s="155"/>
      <c r="J2" s="154"/>
      <c r="K2" s="271"/>
      <c r="L2" s="271"/>
      <c r="M2" s="271"/>
      <c r="N2" s="271"/>
      <c r="O2" s="271"/>
      <c r="P2" s="271"/>
      <c r="Q2" s="271"/>
      <c r="R2" s="271"/>
      <c r="U2" s="153"/>
      <c r="V2" s="153"/>
      <c r="W2" s="153"/>
      <c r="X2" s="153"/>
      <c r="Y2" s="153"/>
      <c r="Z2" s="133"/>
      <c r="AA2" s="154"/>
    </row>
    <row r="3" spans="1:27" ht="15.75" x14ac:dyDescent="0.25">
      <c r="A3" s="133"/>
      <c r="C3" s="155" t="s">
        <v>5596</v>
      </c>
      <c r="D3" s="155"/>
      <c r="E3" s="155"/>
      <c r="F3" s="155"/>
      <c r="G3" s="155"/>
      <c r="H3" s="155"/>
      <c r="I3" s="155"/>
      <c r="J3" s="154"/>
      <c r="K3" s="270" t="s">
        <v>5597</v>
      </c>
      <c r="L3" s="270"/>
      <c r="M3" s="152"/>
      <c r="O3" s="135"/>
      <c r="P3" s="134"/>
      <c r="R3" s="133"/>
      <c r="U3" s="153"/>
      <c r="V3" s="153"/>
      <c r="W3" s="153"/>
      <c r="X3" s="153"/>
      <c r="Y3" s="153"/>
      <c r="Z3" s="152"/>
      <c r="AA3" s="154"/>
    </row>
    <row r="4" spans="1:27" ht="77.25" customHeight="1" x14ac:dyDescent="0.25">
      <c r="A4" s="136" t="s">
        <v>0</v>
      </c>
      <c r="B4" s="137" t="s">
        <v>1</v>
      </c>
      <c r="C4" s="136" t="s">
        <v>6</v>
      </c>
      <c r="D4" s="137" t="s">
        <v>11</v>
      </c>
      <c r="E4" s="137" t="s">
        <v>12</v>
      </c>
      <c r="F4" s="137" t="s">
        <v>2</v>
      </c>
      <c r="G4" s="137" t="s">
        <v>3</v>
      </c>
      <c r="H4" s="137" t="s">
        <v>2962</v>
      </c>
      <c r="I4" s="138" t="s">
        <v>7</v>
      </c>
      <c r="J4" s="137" t="s">
        <v>13</v>
      </c>
      <c r="K4" s="136" t="s">
        <v>4</v>
      </c>
      <c r="L4" s="136" t="s">
        <v>2875</v>
      </c>
      <c r="M4" s="136" t="s">
        <v>8</v>
      </c>
      <c r="N4" s="136" t="s">
        <v>10677</v>
      </c>
      <c r="O4" s="136" t="s">
        <v>10</v>
      </c>
      <c r="P4" s="139" t="s">
        <v>5</v>
      </c>
      <c r="Q4" s="137" t="s">
        <v>1665</v>
      </c>
      <c r="R4" s="136" t="s">
        <v>2874</v>
      </c>
    </row>
    <row r="5" spans="1:27" ht="81.75" customHeight="1" x14ac:dyDescent="0.25">
      <c r="A5" s="140">
        <v>1</v>
      </c>
      <c r="B5" s="140" t="s">
        <v>5598</v>
      </c>
      <c r="C5" s="141" t="s">
        <v>5599</v>
      </c>
      <c r="D5" s="142">
        <v>43115</v>
      </c>
      <c r="E5" s="140" t="s">
        <v>5600</v>
      </c>
      <c r="F5" s="142">
        <v>43119</v>
      </c>
      <c r="G5" s="141" t="s">
        <v>1039</v>
      </c>
      <c r="H5" s="140" t="s">
        <v>5601</v>
      </c>
      <c r="I5" s="143" t="s">
        <v>2941</v>
      </c>
      <c r="J5" s="140" t="s">
        <v>286</v>
      </c>
      <c r="K5" s="144" t="s">
        <v>5602</v>
      </c>
      <c r="L5" s="142">
        <v>43122</v>
      </c>
      <c r="M5" s="142">
        <v>43122</v>
      </c>
      <c r="N5" s="142">
        <v>44218</v>
      </c>
      <c r="O5" s="145" t="s">
        <v>284</v>
      </c>
      <c r="P5" s="142">
        <v>43125</v>
      </c>
      <c r="Q5" s="145" t="s">
        <v>284</v>
      </c>
      <c r="R5" s="145" t="s">
        <v>284</v>
      </c>
    </row>
    <row r="6" spans="1:27" ht="81.75" customHeight="1" x14ac:dyDescent="0.25">
      <c r="A6" s="140">
        <v>2</v>
      </c>
      <c r="B6" s="141" t="s">
        <v>5061</v>
      </c>
      <c r="C6" s="141" t="s">
        <v>5603</v>
      </c>
      <c r="D6" s="146">
        <v>43115</v>
      </c>
      <c r="E6" s="147" t="s">
        <v>5604</v>
      </c>
      <c r="F6" s="146">
        <v>43119</v>
      </c>
      <c r="G6" s="148" t="s">
        <v>1039</v>
      </c>
      <c r="H6" s="147" t="s">
        <v>2138</v>
      </c>
      <c r="I6" s="149" t="s">
        <v>5060</v>
      </c>
      <c r="J6" s="140" t="s">
        <v>286</v>
      </c>
      <c r="K6" s="144" t="s">
        <v>5605</v>
      </c>
      <c r="L6" s="142">
        <v>43122</v>
      </c>
      <c r="M6" s="142">
        <v>43122</v>
      </c>
      <c r="N6" s="142">
        <v>44218</v>
      </c>
      <c r="O6" s="145" t="s">
        <v>284</v>
      </c>
      <c r="P6" s="142">
        <v>43125</v>
      </c>
      <c r="Q6" s="145" t="s">
        <v>284</v>
      </c>
      <c r="R6" s="145" t="s">
        <v>284</v>
      </c>
    </row>
    <row r="7" spans="1:27" ht="81.75" customHeight="1" x14ac:dyDescent="0.25">
      <c r="A7" s="140">
        <v>3</v>
      </c>
      <c r="B7" s="141" t="s">
        <v>5061</v>
      </c>
      <c r="C7" s="141" t="s">
        <v>5606</v>
      </c>
      <c r="D7" s="142">
        <v>43115</v>
      </c>
      <c r="E7" s="147" t="s">
        <v>5607</v>
      </c>
      <c r="F7" s="142">
        <v>43119</v>
      </c>
      <c r="G7" s="140" t="s">
        <v>1039</v>
      </c>
      <c r="H7" s="140" t="s">
        <v>2138</v>
      </c>
      <c r="I7" s="143" t="s">
        <v>5608</v>
      </c>
      <c r="J7" s="140" t="s">
        <v>286</v>
      </c>
      <c r="K7" s="144" t="s">
        <v>5609</v>
      </c>
      <c r="L7" s="142">
        <v>43122</v>
      </c>
      <c r="M7" s="142">
        <v>43122</v>
      </c>
      <c r="N7" s="142">
        <v>44948</v>
      </c>
      <c r="O7" s="145" t="s">
        <v>284</v>
      </c>
      <c r="P7" s="142">
        <v>43125</v>
      </c>
      <c r="Q7" s="145" t="s">
        <v>284</v>
      </c>
      <c r="R7" s="145" t="s">
        <v>284</v>
      </c>
    </row>
    <row r="8" spans="1:27" ht="81.75" customHeight="1" x14ac:dyDescent="0.25">
      <c r="A8" s="140">
        <v>4</v>
      </c>
      <c r="B8" s="140" t="s">
        <v>5610</v>
      </c>
      <c r="C8" s="141" t="s">
        <v>4230</v>
      </c>
      <c r="D8" s="142">
        <v>43115</v>
      </c>
      <c r="E8" s="147" t="s">
        <v>5611</v>
      </c>
      <c r="F8" s="142">
        <v>43119</v>
      </c>
      <c r="G8" s="140" t="s">
        <v>1039</v>
      </c>
      <c r="H8" s="140" t="s">
        <v>2138</v>
      </c>
      <c r="I8" s="143" t="s">
        <v>4278</v>
      </c>
      <c r="J8" s="140" t="s">
        <v>286</v>
      </c>
      <c r="K8" s="144" t="s">
        <v>5612</v>
      </c>
      <c r="L8" s="142">
        <v>43122</v>
      </c>
      <c r="M8" s="142">
        <v>43122</v>
      </c>
      <c r="N8" s="142">
        <v>44948</v>
      </c>
      <c r="O8" s="145" t="s">
        <v>284</v>
      </c>
      <c r="P8" s="142">
        <v>43125</v>
      </c>
      <c r="Q8" s="145" t="s">
        <v>284</v>
      </c>
      <c r="R8" s="145" t="s">
        <v>284</v>
      </c>
    </row>
    <row r="9" spans="1:27" ht="81.75" customHeight="1" x14ac:dyDescent="0.25">
      <c r="A9" s="140">
        <v>5</v>
      </c>
      <c r="B9" s="141" t="s">
        <v>3127</v>
      </c>
      <c r="C9" s="141" t="s">
        <v>5613</v>
      </c>
      <c r="D9" s="142">
        <v>43129</v>
      </c>
      <c r="E9" s="147" t="s">
        <v>5614</v>
      </c>
      <c r="F9" s="142">
        <v>43136</v>
      </c>
      <c r="G9" s="140" t="s">
        <v>1039</v>
      </c>
      <c r="H9" s="140" t="s">
        <v>2138</v>
      </c>
      <c r="I9" s="143" t="s">
        <v>5615</v>
      </c>
      <c r="J9" s="140" t="s">
        <v>286</v>
      </c>
      <c r="K9" s="144" t="s">
        <v>5616</v>
      </c>
      <c r="L9" s="142">
        <v>43136</v>
      </c>
      <c r="M9" s="142">
        <v>43136</v>
      </c>
      <c r="N9" s="142">
        <v>44232</v>
      </c>
      <c r="O9" s="145" t="s">
        <v>284</v>
      </c>
      <c r="P9" s="150">
        <v>43140</v>
      </c>
      <c r="Q9" s="145" t="s">
        <v>284</v>
      </c>
      <c r="R9" s="145" t="s">
        <v>284</v>
      </c>
    </row>
    <row r="10" spans="1:27" ht="81.75" customHeight="1" x14ac:dyDescent="0.25">
      <c r="A10" s="140">
        <v>6</v>
      </c>
      <c r="B10" s="141" t="s">
        <v>3127</v>
      </c>
      <c r="C10" s="141" t="s">
        <v>5617</v>
      </c>
      <c r="D10" s="142">
        <v>43129</v>
      </c>
      <c r="E10" s="147" t="s">
        <v>5618</v>
      </c>
      <c r="F10" s="142">
        <v>43136</v>
      </c>
      <c r="G10" s="140" t="s">
        <v>1039</v>
      </c>
      <c r="H10" s="140" t="s">
        <v>2138</v>
      </c>
      <c r="I10" s="143" t="s">
        <v>5615</v>
      </c>
      <c r="J10" s="140" t="s">
        <v>286</v>
      </c>
      <c r="K10" s="144" t="s">
        <v>5619</v>
      </c>
      <c r="L10" s="142">
        <v>43136</v>
      </c>
      <c r="M10" s="142">
        <v>43136</v>
      </c>
      <c r="N10" s="142">
        <v>44232</v>
      </c>
      <c r="O10" s="145" t="s">
        <v>284</v>
      </c>
      <c r="P10" s="150">
        <v>43140</v>
      </c>
      <c r="Q10" s="145" t="s">
        <v>284</v>
      </c>
      <c r="R10" s="145" t="s">
        <v>284</v>
      </c>
    </row>
    <row r="11" spans="1:27" ht="81.75" customHeight="1" x14ac:dyDescent="0.25">
      <c r="A11" s="140">
        <v>7</v>
      </c>
      <c r="B11" s="141" t="s">
        <v>3127</v>
      </c>
      <c r="C11" s="141" t="s">
        <v>5620</v>
      </c>
      <c r="D11" s="142">
        <v>43129</v>
      </c>
      <c r="E11" s="147" t="s">
        <v>5621</v>
      </c>
      <c r="F11" s="142">
        <v>43136</v>
      </c>
      <c r="G11" s="140" t="s">
        <v>1039</v>
      </c>
      <c r="H11" s="140" t="s">
        <v>2138</v>
      </c>
      <c r="I11" s="143" t="s">
        <v>5615</v>
      </c>
      <c r="J11" s="140" t="s">
        <v>286</v>
      </c>
      <c r="K11" s="144" t="s">
        <v>5622</v>
      </c>
      <c r="L11" s="142">
        <v>43136</v>
      </c>
      <c r="M11" s="142">
        <v>43136</v>
      </c>
      <c r="N11" s="142">
        <v>44232</v>
      </c>
      <c r="O11" s="145" t="s">
        <v>284</v>
      </c>
      <c r="P11" s="150">
        <v>43140</v>
      </c>
      <c r="Q11" s="145" t="s">
        <v>284</v>
      </c>
      <c r="R11" s="145" t="s">
        <v>284</v>
      </c>
    </row>
    <row r="12" spans="1:27" ht="81.75" customHeight="1" x14ac:dyDescent="0.25">
      <c r="A12" s="140">
        <v>8</v>
      </c>
      <c r="B12" s="141" t="s">
        <v>3127</v>
      </c>
      <c r="C12" s="141" t="s">
        <v>5623</v>
      </c>
      <c r="D12" s="142">
        <v>43129</v>
      </c>
      <c r="E12" s="147" t="s">
        <v>5624</v>
      </c>
      <c r="F12" s="142">
        <v>43136</v>
      </c>
      <c r="G12" s="140" t="s">
        <v>1039</v>
      </c>
      <c r="H12" s="140" t="s">
        <v>2138</v>
      </c>
      <c r="I12" s="143" t="s">
        <v>5615</v>
      </c>
      <c r="J12" s="140" t="s">
        <v>286</v>
      </c>
      <c r="K12" s="144" t="s">
        <v>5625</v>
      </c>
      <c r="L12" s="142">
        <v>43136</v>
      </c>
      <c r="M12" s="142">
        <v>43136</v>
      </c>
      <c r="N12" s="142">
        <v>44232</v>
      </c>
      <c r="O12" s="145" t="s">
        <v>284</v>
      </c>
      <c r="P12" s="150">
        <v>43140</v>
      </c>
      <c r="Q12" s="145" t="s">
        <v>284</v>
      </c>
      <c r="R12" s="145" t="s">
        <v>284</v>
      </c>
    </row>
    <row r="13" spans="1:27" ht="81.75" customHeight="1" x14ac:dyDescent="0.25">
      <c r="A13" s="140">
        <v>9</v>
      </c>
      <c r="B13" s="141" t="s">
        <v>3127</v>
      </c>
      <c r="C13" s="141" t="s">
        <v>5626</v>
      </c>
      <c r="D13" s="142">
        <v>43129</v>
      </c>
      <c r="E13" s="147" t="s">
        <v>5627</v>
      </c>
      <c r="F13" s="142">
        <v>43136</v>
      </c>
      <c r="G13" s="140" t="s">
        <v>1039</v>
      </c>
      <c r="H13" s="140" t="s">
        <v>2138</v>
      </c>
      <c r="I13" s="143" t="s">
        <v>5615</v>
      </c>
      <c r="J13" s="140" t="s">
        <v>286</v>
      </c>
      <c r="K13" s="144" t="s">
        <v>5628</v>
      </c>
      <c r="L13" s="142">
        <v>43136</v>
      </c>
      <c r="M13" s="142">
        <v>43136</v>
      </c>
      <c r="N13" s="142">
        <v>44232</v>
      </c>
      <c r="O13" s="145" t="s">
        <v>284</v>
      </c>
      <c r="P13" s="150">
        <v>43140</v>
      </c>
      <c r="Q13" s="145" t="s">
        <v>284</v>
      </c>
      <c r="R13" s="145" t="s">
        <v>284</v>
      </c>
    </row>
    <row r="14" spans="1:27" ht="81.75" customHeight="1" x14ac:dyDescent="0.25">
      <c r="A14" s="140">
        <v>10</v>
      </c>
      <c r="B14" s="141" t="s">
        <v>3127</v>
      </c>
      <c r="C14" s="141" t="s">
        <v>5629</v>
      </c>
      <c r="D14" s="142">
        <v>43129</v>
      </c>
      <c r="E14" s="147" t="s">
        <v>5630</v>
      </c>
      <c r="F14" s="142">
        <v>43136</v>
      </c>
      <c r="G14" s="140" t="s">
        <v>1039</v>
      </c>
      <c r="H14" s="140" t="s">
        <v>2138</v>
      </c>
      <c r="I14" s="143" t="s">
        <v>5631</v>
      </c>
      <c r="J14" s="140" t="s">
        <v>286</v>
      </c>
      <c r="K14" s="144" t="s">
        <v>5632</v>
      </c>
      <c r="L14" s="142">
        <v>43136</v>
      </c>
      <c r="M14" s="142">
        <v>43136</v>
      </c>
      <c r="N14" s="142">
        <v>44232</v>
      </c>
      <c r="O14" s="145" t="s">
        <v>284</v>
      </c>
      <c r="P14" s="150">
        <v>43140</v>
      </c>
      <c r="Q14" s="145" t="s">
        <v>284</v>
      </c>
      <c r="R14" s="145" t="s">
        <v>284</v>
      </c>
    </row>
    <row r="15" spans="1:27" ht="81.75" customHeight="1" x14ac:dyDescent="0.25">
      <c r="A15" s="140">
        <v>11</v>
      </c>
      <c r="B15" s="141" t="s">
        <v>3127</v>
      </c>
      <c r="C15" s="141" t="s">
        <v>5633</v>
      </c>
      <c r="D15" s="142">
        <v>43129</v>
      </c>
      <c r="E15" s="147" t="s">
        <v>5634</v>
      </c>
      <c r="F15" s="142">
        <v>43136</v>
      </c>
      <c r="G15" s="140" t="s">
        <v>1039</v>
      </c>
      <c r="H15" s="140" t="s">
        <v>2138</v>
      </c>
      <c r="I15" s="143" t="s">
        <v>5631</v>
      </c>
      <c r="J15" s="140" t="s">
        <v>286</v>
      </c>
      <c r="K15" s="144" t="s">
        <v>5635</v>
      </c>
      <c r="L15" s="142">
        <v>43136</v>
      </c>
      <c r="M15" s="142">
        <v>43136</v>
      </c>
      <c r="N15" s="142">
        <v>44232</v>
      </c>
      <c r="O15" s="145" t="s">
        <v>284</v>
      </c>
      <c r="P15" s="150">
        <v>43140</v>
      </c>
      <c r="Q15" s="145" t="s">
        <v>284</v>
      </c>
      <c r="R15" s="145" t="s">
        <v>284</v>
      </c>
    </row>
    <row r="16" spans="1:27" ht="81.75" customHeight="1" x14ac:dyDescent="0.25">
      <c r="A16" s="140">
        <v>12</v>
      </c>
      <c r="B16" s="141" t="s">
        <v>3127</v>
      </c>
      <c r="C16" s="141" t="s">
        <v>5636</v>
      </c>
      <c r="D16" s="142">
        <v>43129</v>
      </c>
      <c r="E16" s="147" t="s">
        <v>5637</v>
      </c>
      <c r="F16" s="142">
        <v>43136</v>
      </c>
      <c r="G16" s="140" t="s">
        <v>1039</v>
      </c>
      <c r="H16" s="140" t="s">
        <v>2138</v>
      </c>
      <c r="I16" s="143" t="s">
        <v>5638</v>
      </c>
      <c r="J16" s="140" t="s">
        <v>286</v>
      </c>
      <c r="K16" s="144" t="s">
        <v>5639</v>
      </c>
      <c r="L16" s="142">
        <v>43136</v>
      </c>
      <c r="M16" s="142">
        <v>43136</v>
      </c>
      <c r="N16" s="142">
        <v>44232</v>
      </c>
      <c r="O16" s="145" t="s">
        <v>284</v>
      </c>
      <c r="P16" s="150">
        <v>43140</v>
      </c>
      <c r="Q16" s="145" t="s">
        <v>284</v>
      </c>
      <c r="R16" s="145" t="s">
        <v>284</v>
      </c>
    </row>
    <row r="17" spans="1:18" ht="81.75" customHeight="1" x14ac:dyDescent="0.25">
      <c r="A17" s="140">
        <v>13</v>
      </c>
      <c r="B17" s="141" t="s">
        <v>3127</v>
      </c>
      <c r="C17" s="141" t="s">
        <v>5640</v>
      </c>
      <c r="D17" s="142">
        <v>43129</v>
      </c>
      <c r="E17" s="147" t="s">
        <v>5641</v>
      </c>
      <c r="F17" s="142">
        <v>43136</v>
      </c>
      <c r="G17" s="140" t="s">
        <v>1039</v>
      </c>
      <c r="H17" s="140" t="s">
        <v>2138</v>
      </c>
      <c r="I17" s="143" t="s">
        <v>5631</v>
      </c>
      <c r="J17" s="140" t="s">
        <v>286</v>
      </c>
      <c r="K17" s="144" t="s">
        <v>5642</v>
      </c>
      <c r="L17" s="142">
        <v>43136</v>
      </c>
      <c r="M17" s="142">
        <v>43136</v>
      </c>
      <c r="N17" s="142">
        <v>44232</v>
      </c>
      <c r="O17" s="145" t="s">
        <v>284</v>
      </c>
      <c r="P17" s="150">
        <v>43140</v>
      </c>
      <c r="Q17" s="145" t="s">
        <v>284</v>
      </c>
      <c r="R17" s="145" t="s">
        <v>284</v>
      </c>
    </row>
    <row r="18" spans="1:18" ht="81.75" customHeight="1" x14ac:dyDescent="0.25">
      <c r="A18" s="140">
        <v>14</v>
      </c>
      <c r="B18" s="140" t="s">
        <v>5643</v>
      </c>
      <c r="C18" s="141" t="s">
        <v>5644</v>
      </c>
      <c r="D18" s="142">
        <v>43128</v>
      </c>
      <c r="E18" s="147" t="s">
        <v>5645</v>
      </c>
      <c r="F18" s="142">
        <v>43136</v>
      </c>
      <c r="G18" s="140" t="s">
        <v>1039</v>
      </c>
      <c r="H18" s="140" t="s">
        <v>2138</v>
      </c>
      <c r="I18" s="143" t="s">
        <v>4234</v>
      </c>
      <c r="J18" s="140" t="s">
        <v>286</v>
      </c>
      <c r="K18" s="144" t="s">
        <v>5646</v>
      </c>
      <c r="L18" s="142">
        <v>43136</v>
      </c>
      <c r="M18" s="142">
        <v>43136</v>
      </c>
      <c r="N18" s="142">
        <v>44232</v>
      </c>
      <c r="O18" s="145" t="s">
        <v>284</v>
      </c>
      <c r="P18" s="150">
        <v>43140</v>
      </c>
      <c r="Q18" s="145" t="s">
        <v>284</v>
      </c>
      <c r="R18" s="145" t="s">
        <v>284</v>
      </c>
    </row>
    <row r="19" spans="1:18" ht="81.75" customHeight="1" x14ac:dyDescent="0.25">
      <c r="A19" s="140">
        <v>15</v>
      </c>
      <c r="B19" s="141" t="s">
        <v>5647</v>
      </c>
      <c r="C19" s="141" t="s">
        <v>5648</v>
      </c>
      <c r="D19" s="142">
        <v>43124</v>
      </c>
      <c r="E19" s="147" t="s">
        <v>5649</v>
      </c>
      <c r="F19" s="142">
        <v>43136</v>
      </c>
      <c r="G19" s="140" t="s">
        <v>1039</v>
      </c>
      <c r="H19" s="140" t="s">
        <v>2138</v>
      </c>
      <c r="I19" s="143" t="s">
        <v>2941</v>
      </c>
      <c r="J19" s="140" t="s">
        <v>286</v>
      </c>
      <c r="K19" s="144" t="s">
        <v>5650</v>
      </c>
      <c r="L19" s="142">
        <v>43136</v>
      </c>
      <c r="M19" s="142">
        <v>43136</v>
      </c>
      <c r="N19" s="142">
        <v>44232</v>
      </c>
      <c r="O19" s="145" t="s">
        <v>284</v>
      </c>
      <c r="P19" s="150">
        <v>43140</v>
      </c>
      <c r="Q19" s="145" t="s">
        <v>284</v>
      </c>
      <c r="R19" s="145" t="s">
        <v>284</v>
      </c>
    </row>
    <row r="20" spans="1:18" ht="81.75" customHeight="1" x14ac:dyDescent="0.25">
      <c r="A20" s="161">
        <v>16</v>
      </c>
      <c r="B20" s="162" t="s">
        <v>6546</v>
      </c>
      <c r="C20" s="162" t="s">
        <v>6546</v>
      </c>
      <c r="D20" s="163">
        <v>43136</v>
      </c>
      <c r="E20" s="164" t="s">
        <v>5653</v>
      </c>
      <c r="F20" s="163">
        <v>43137</v>
      </c>
      <c r="G20" s="162" t="s">
        <v>1039</v>
      </c>
      <c r="H20" s="161" t="s">
        <v>2138</v>
      </c>
      <c r="I20" s="162" t="s">
        <v>6547</v>
      </c>
      <c r="J20" s="161" t="s">
        <v>286</v>
      </c>
      <c r="K20" s="165" t="s">
        <v>6548</v>
      </c>
      <c r="L20" s="163">
        <v>43137</v>
      </c>
      <c r="M20" s="163">
        <v>43137</v>
      </c>
      <c r="N20" s="163">
        <v>44963</v>
      </c>
      <c r="O20" s="164" t="s">
        <v>284</v>
      </c>
      <c r="P20" s="166">
        <v>43140</v>
      </c>
      <c r="Q20" s="164" t="s">
        <v>284</v>
      </c>
      <c r="R20" s="20" t="s">
        <v>6549</v>
      </c>
    </row>
    <row r="21" spans="1:18" ht="81.75" customHeight="1" x14ac:dyDescent="0.25">
      <c r="A21" s="140">
        <v>17</v>
      </c>
      <c r="B21" s="140" t="s">
        <v>5651</v>
      </c>
      <c r="C21" s="141" t="s">
        <v>5652</v>
      </c>
      <c r="D21" s="142">
        <v>43136</v>
      </c>
      <c r="E21" s="147" t="s">
        <v>5653</v>
      </c>
      <c r="F21" s="142">
        <v>43153</v>
      </c>
      <c r="G21" s="141" t="s">
        <v>331</v>
      </c>
      <c r="H21" s="140" t="s">
        <v>2138</v>
      </c>
      <c r="I21" s="143" t="s">
        <v>4278</v>
      </c>
      <c r="J21" s="140" t="s">
        <v>286</v>
      </c>
      <c r="K21" s="144" t="s">
        <v>5654</v>
      </c>
      <c r="L21" s="142">
        <v>43159</v>
      </c>
      <c r="M21" s="142">
        <v>43159</v>
      </c>
      <c r="N21" s="142">
        <v>44985</v>
      </c>
      <c r="O21" s="145" t="s">
        <v>284</v>
      </c>
      <c r="P21" s="150">
        <v>43164</v>
      </c>
      <c r="Q21" s="145" t="s">
        <v>284</v>
      </c>
      <c r="R21" s="145" t="s">
        <v>284</v>
      </c>
    </row>
    <row r="22" spans="1:18" ht="81.75" customHeight="1" x14ac:dyDescent="0.25">
      <c r="A22" s="140">
        <v>18</v>
      </c>
      <c r="B22" s="140" t="s">
        <v>5651</v>
      </c>
      <c r="C22" s="141" t="s">
        <v>5655</v>
      </c>
      <c r="D22" s="142">
        <v>43136</v>
      </c>
      <c r="E22" s="147" t="s">
        <v>5656</v>
      </c>
      <c r="F22" s="142">
        <v>43153</v>
      </c>
      <c r="G22" s="141" t="s">
        <v>331</v>
      </c>
      <c r="H22" s="140" t="s">
        <v>2138</v>
      </c>
      <c r="I22" s="143" t="s">
        <v>5657</v>
      </c>
      <c r="J22" s="140" t="s">
        <v>286</v>
      </c>
      <c r="K22" s="144" t="s">
        <v>5658</v>
      </c>
      <c r="L22" s="142">
        <v>43159</v>
      </c>
      <c r="M22" s="142">
        <v>43159</v>
      </c>
      <c r="N22" s="142">
        <v>44255</v>
      </c>
      <c r="O22" s="145" t="s">
        <v>284</v>
      </c>
      <c r="P22" s="150">
        <v>43164</v>
      </c>
      <c r="Q22" s="145" t="s">
        <v>284</v>
      </c>
      <c r="R22" s="145" t="s">
        <v>284</v>
      </c>
    </row>
    <row r="23" spans="1:18" ht="81.75" customHeight="1" x14ac:dyDescent="0.25">
      <c r="A23" s="140">
        <v>19</v>
      </c>
      <c r="B23" s="140" t="s">
        <v>5651</v>
      </c>
      <c r="C23" s="141" t="s">
        <v>5659</v>
      </c>
      <c r="D23" s="142">
        <v>43136</v>
      </c>
      <c r="E23" s="147" t="s">
        <v>5660</v>
      </c>
      <c r="F23" s="142">
        <v>43153</v>
      </c>
      <c r="G23" s="141" t="s">
        <v>331</v>
      </c>
      <c r="H23" s="140" t="s">
        <v>2138</v>
      </c>
      <c r="I23" s="143" t="s">
        <v>5657</v>
      </c>
      <c r="J23" s="140" t="s">
        <v>286</v>
      </c>
      <c r="K23" s="144" t="s">
        <v>5661</v>
      </c>
      <c r="L23" s="142">
        <v>43159</v>
      </c>
      <c r="M23" s="142">
        <v>43159</v>
      </c>
      <c r="N23" s="142">
        <v>44255</v>
      </c>
      <c r="O23" s="145" t="s">
        <v>284</v>
      </c>
      <c r="P23" s="150">
        <v>43164</v>
      </c>
      <c r="Q23" s="145" t="s">
        <v>284</v>
      </c>
      <c r="R23" s="145" t="s">
        <v>284</v>
      </c>
    </row>
    <row r="24" spans="1:18" ht="81.75" customHeight="1" x14ac:dyDescent="0.25">
      <c r="A24" s="140">
        <v>20</v>
      </c>
      <c r="B24" s="140" t="s">
        <v>5651</v>
      </c>
      <c r="C24" s="141" t="s">
        <v>5662</v>
      </c>
      <c r="D24" s="142">
        <v>43136</v>
      </c>
      <c r="E24" s="147" t="s">
        <v>5663</v>
      </c>
      <c r="F24" s="142">
        <v>43153</v>
      </c>
      <c r="G24" s="141" t="s">
        <v>331</v>
      </c>
      <c r="H24" s="140" t="s">
        <v>2138</v>
      </c>
      <c r="I24" s="143" t="s">
        <v>5657</v>
      </c>
      <c r="J24" s="140" t="s">
        <v>286</v>
      </c>
      <c r="K24" s="144" t="s">
        <v>5664</v>
      </c>
      <c r="L24" s="142">
        <v>43159</v>
      </c>
      <c r="M24" s="142">
        <v>43159</v>
      </c>
      <c r="N24" s="142">
        <v>44255</v>
      </c>
      <c r="O24" s="145" t="s">
        <v>284</v>
      </c>
      <c r="P24" s="150">
        <v>43164</v>
      </c>
      <c r="Q24" s="145" t="s">
        <v>284</v>
      </c>
      <c r="R24" s="145" t="s">
        <v>284</v>
      </c>
    </row>
    <row r="25" spans="1:18" ht="81.75" customHeight="1" x14ac:dyDescent="0.25">
      <c r="A25" s="140">
        <v>21</v>
      </c>
      <c r="B25" s="140" t="s">
        <v>5665</v>
      </c>
      <c r="C25" s="141" t="s">
        <v>5666</v>
      </c>
      <c r="D25" s="142">
        <v>43139</v>
      </c>
      <c r="E25" s="147" t="s">
        <v>5667</v>
      </c>
      <c r="F25" s="142">
        <v>43153</v>
      </c>
      <c r="G25" s="141" t="s">
        <v>331</v>
      </c>
      <c r="H25" s="140" t="s">
        <v>2138</v>
      </c>
      <c r="I25" s="143" t="s">
        <v>5476</v>
      </c>
      <c r="J25" s="140" t="s">
        <v>286</v>
      </c>
      <c r="K25" s="144" t="s">
        <v>5668</v>
      </c>
      <c r="L25" s="142">
        <v>43159</v>
      </c>
      <c r="M25" s="142">
        <v>43159</v>
      </c>
      <c r="N25" s="142">
        <v>44255</v>
      </c>
      <c r="O25" s="145" t="s">
        <v>284</v>
      </c>
      <c r="P25" s="150">
        <v>43164</v>
      </c>
      <c r="Q25" s="145" t="s">
        <v>284</v>
      </c>
      <c r="R25" s="145" t="s">
        <v>284</v>
      </c>
    </row>
    <row r="26" spans="1:18" ht="81.75" customHeight="1" x14ac:dyDescent="0.25">
      <c r="A26" s="140">
        <v>22</v>
      </c>
      <c r="B26" s="140" t="s">
        <v>5665</v>
      </c>
      <c r="C26" s="141" t="s">
        <v>5669</v>
      </c>
      <c r="D26" s="142">
        <v>43139</v>
      </c>
      <c r="E26" s="147" t="s">
        <v>5670</v>
      </c>
      <c r="F26" s="142">
        <v>43153</v>
      </c>
      <c r="G26" s="141" t="s">
        <v>331</v>
      </c>
      <c r="H26" s="140" t="s">
        <v>2138</v>
      </c>
      <c r="I26" s="143" t="s">
        <v>5476</v>
      </c>
      <c r="J26" s="140" t="s">
        <v>286</v>
      </c>
      <c r="K26" s="144" t="s">
        <v>5671</v>
      </c>
      <c r="L26" s="142">
        <v>43159</v>
      </c>
      <c r="M26" s="142">
        <v>43159</v>
      </c>
      <c r="N26" s="142">
        <v>44255</v>
      </c>
      <c r="O26" s="145" t="s">
        <v>284</v>
      </c>
      <c r="P26" s="150">
        <v>43164</v>
      </c>
      <c r="Q26" s="145" t="s">
        <v>284</v>
      </c>
      <c r="R26" s="145" t="s">
        <v>284</v>
      </c>
    </row>
    <row r="27" spans="1:18" ht="81.75" customHeight="1" x14ac:dyDescent="0.25">
      <c r="A27" s="140">
        <v>23</v>
      </c>
      <c r="B27" s="140" t="s">
        <v>5665</v>
      </c>
      <c r="C27" s="141" t="s">
        <v>5672</v>
      </c>
      <c r="D27" s="142">
        <v>43139</v>
      </c>
      <c r="E27" s="147" t="s">
        <v>5673</v>
      </c>
      <c r="F27" s="142">
        <v>43153</v>
      </c>
      <c r="G27" s="141" t="s">
        <v>331</v>
      </c>
      <c r="H27" s="140" t="s">
        <v>2138</v>
      </c>
      <c r="I27" s="143" t="s">
        <v>5476</v>
      </c>
      <c r="J27" s="140" t="s">
        <v>286</v>
      </c>
      <c r="K27" s="144" t="s">
        <v>5674</v>
      </c>
      <c r="L27" s="142">
        <v>43159</v>
      </c>
      <c r="M27" s="142">
        <v>43159</v>
      </c>
      <c r="N27" s="142">
        <v>44255</v>
      </c>
      <c r="O27" s="145" t="s">
        <v>284</v>
      </c>
      <c r="P27" s="150">
        <v>43164</v>
      </c>
      <c r="Q27" s="145" t="s">
        <v>284</v>
      </c>
      <c r="R27" s="145" t="s">
        <v>284</v>
      </c>
    </row>
    <row r="28" spans="1:18" ht="81.75" customHeight="1" x14ac:dyDescent="0.25">
      <c r="A28" s="140">
        <v>24</v>
      </c>
      <c r="B28" s="140" t="s">
        <v>5665</v>
      </c>
      <c r="C28" s="141" t="s">
        <v>5675</v>
      </c>
      <c r="D28" s="142">
        <v>43139</v>
      </c>
      <c r="E28" s="147" t="s">
        <v>5676</v>
      </c>
      <c r="F28" s="142">
        <v>43153</v>
      </c>
      <c r="G28" s="141" t="s">
        <v>331</v>
      </c>
      <c r="H28" s="140" t="s">
        <v>2138</v>
      </c>
      <c r="I28" s="143" t="s">
        <v>5476</v>
      </c>
      <c r="J28" s="140" t="s">
        <v>286</v>
      </c>
      <c r="K28" s="144" t="s">
        <v>5677</v>
      </c>
      <c r="L28" s="142">
        <v>43159</v>
      </c>
      <c r="M28" s="142">
        <v>43159</v>
      </c>
      <c r="N28" s="142">
        <v>44255</v>
      </c>
      <c r="O28" s="145" t="s">
        <v>284</v>
      </c>
      <c r="P28" s="150">
        <v>43164</v>
      </c>
      <c r="Q28" s="145" t="s">
        <v>284</v>
      </c>
      <c r="R28" s="145" t="s">
        <v>284</v>
      </c>
    </row>
    <row r="29" spans="1:18" ht="81.75" customHeight="1" x14ac:dyDescent="0.25">
      <c r="A29" s="140">
        <v>25</v>
      </c>
      <c r="B29" s="140" t="s">
        <v>5665</v>
      </c>
      <c r="C29" s="141" t="s">
        <v>5678</v>
      </c>
      <c r="D29" s="142">
        <v>43139</v>
      </c>
      <c r="E29" s="147" t="s">
        <v>5679</v>
      </c>
      <c r="F29" s="142">
        <v>43153</v>
      </c>
      <c r="G29" s="141" t="s">
        <v>331</v>
      </c>
      <c r="H29" s="140" t="s">
        <v>2138</v>
      </c>
      <c r="I29" s="143" t="s">
        <v>5476</v>
      </c>
      <c r="J29" s="140" t="s">
        <v>286</v>
      </c>
      <c r="K29" s="144" t="s">
        <v>5680</v>
      </c>
      <c r="L29" s="142">
        <v>43159</v>
      </c>
      <c r="M29" s="142">
        <v>43159</v>
      </c>
      <c r="N29" s="142">
        <v>44255</v>
      </c>
      <c r="O29" s="145" t="s">
        <v>284</v>
      </c>
      <c r="P29" s="150">
        <v>43164</v>
      </c>
      <c r="Q29" s="145" t="s">
        <v>284</v>
      </c>
      <c r="R29" s="145" t="s">
        <v>284</v>
      </c>
    </row>
    <row r="30" spans="1:18" ht="81.75" customHeight="1" x14ac:dyDescent="0.25">
      <c r="A30" s="140">
        <v>26</v>
      </c>
      <c r="B30" s="140" t="s">
        <v>5681</v>
      </c>
      <c r="C30" s="141" t="s">
        <v>5682</v>
      </c>
      <c r="D30" s="142">
        <v>43122</v>
      </c>
      <c r="E30" s="147" t="s">
        <v>5683</v>
      </c>
      <c r="F30" s="142">
        <v>43153</v>
      </c>
      <c r="G30" s="141" t="s">
        <v>331</v>
      </c>
      <c r="H30" s="140" t="s">
        <v>2138</v>
      </c>
      <c r="I30" s="143" t="s">
        <v>5684</v>
      </c>
      <c r="J30" s="140" t="s">
        <v>286</v>
      </c>
      <c r="K30" s="144" t="s">
        <v>5685</v>
      </c>
      <c r="L30" s="142">
        <v>43159</v>
      </c>
      <c r="M30" s="142">
        <v>43159</v>
      </c>
      <c r="N30" s="142">
        <v>44255</v>
      </c>
      <c r="O30" s="145" t="s">
        <v>284</v>
      </c>
      <c r="P30" s="150">
        <v>43164</v>
      </c>
      <c r="Q30" s="145" t="s">
        <v>284</v>
      </c>
      <c r="R30" s="145" t="s">
        <v>284</v>
      </c>
    </row>
    <row r="31" spans="1:18" ht="81.75" customHeight="1" x14ac:dyDescent="0.25">
      <c r="A31" s="140">
        <v>27</v>
      </c>
      <c r="B31" s="140" t="s">
        <v>5681</v>
      </c>
      <c r="C31" s="141" t="s">
        <v>5686</v>
      </c>
      <c r="D31" s="142">
        <v>43122</v>
      </c>
      <c r="E31" s="147" t="s">
        <v>5687</v>
      </c>
      <c r="F31" s="142">
        <v>43153</v>
      </c>
      <c r="G31" s="141" t="s">
        <v>331</v>
      </c>
      <c r="H31" s="140" t="s">
        <v>2138</v>
      </c>
      <c r="I31" s="143" t="s">
        <v>3232</v>
      </c>
      <c r="J31" s="140" t="s">
        <v>286</v>
      </c>
      <c r="K31" s="144" t="s">
        <v>5688</v>
      </c>
      <c r="L31" s="142">
        <v>43159</v>
      </c>
      <c r="M31" s="142">
        <v>43159</v>
      </c>
      <c r="N31" s="142">
        <v>44255</v>
      </c>
      <c r="O31" s="145" t="s">
        <v>284</v>
      </c>
      <c r="P31" s="150">
        <v>43164</v>
      </c>
      <c r="Q31" s="145" t="s">
        <v>284</v>
      </c>
      <c r="R31" s="145" t="s">
        <v>284</v>
      </c>
    </row>
    <row r="32" spans="1:18" ht="81.75" customHeight="1" x14ac:dyDescent="0.25">
      <c r="A32" s="140">
        <v>28</v>
      </c>
      <c r="B32" s="140" t="s">
        <v>5681</v>
      </c>
      <c r="C32" s="141" t="s">
        <v>5689</v>
      </c>
      <c r="D32" s="142">
        <v>43122</v>
      </c>
      <c r="E32" s="147" t="s">
        <v>5690</v>
      </c>
      <c r="F32" s="142">
        <v>43153</v>
      </c>
      <c r="G32" s="141" t="s">
        <v>331</v>
      </c>
      <c r="H32" s="140" t="s">
        <v>2138</v>
      </c>
      <c r="I32" s="149" t="s">
        <v>5691</v>
      </c>
      <c r="J32" s="140" t="s">
        <v>286</v>
      </c>
      <c r="K32" s="144" t="s">
        <v>5692</v>
      </c>
      <c r="L32" s="142">
        <v>43159</v>
      </c>
      <c r="M32" s="142">
        <v>43159</v>
      </c>
      <c r="N32" s="142">
        <v>44255</v>
      </c>
      <c r="O32" s="145" t="s">
        <v>284</v>
      </c>
      <c r="P32" s="150">
        <v>43164</v>
      </c>
      <c r="Q32" s="145" t="s">
        <v>284</v>
      </c>
      <c r="R32" s="145" t="s">
        <v>284</v>
      </c>
    </row>
    <row r="33" spans="1:18" ht="81.75" customHeight="1" x14ac:dyDescent="0.25">
      <c r="A33" s="140">
        <v>29</v>
      </c>
      <c r="B33" s="140" t="s">
        <v>5693</v>
      </c>
      <c r="C33" s="141" t="s">
        <v>5694</v>
      </c>
      <c r="D33" s="142">
        <v>43138</v>
      </c>
      <c r="E33" s="147" t="s">
        <v>5695</v>
      </c>
      <c r="F33" s="142">
        <v>43154</v>
      </c>
      <c r="G33" s="141" t="s">
        <v>331</v>
      </c>
      <c r="H33" s="140" t="s">
        <v>2138</v>
      </c>
      <c r="I33" s="143" t="s">
        <v>3053</v>
      </c>
      <c r="J33" s="140" t="s">
        <v>286</v>
      </c>
      <c r="K33" s="144" t="s">
        <v>5696</v>
      </c>
      <c r="L33" s="142">
        <v>43159</v>
      </c>
      <c r="M33" s="142">
        <v>43159</v>
      </c>
      <c r="N33" s="142">
        <v>44255</v>
      </c>
      <c r="O33" s="145" t="s">
        <v>284</v>
      </c>
      <c r="P33" s="150">
        <v>43164</v>
      </c>
      <c r="Q33" s="145" t="s">
        <v>284</v>
      </c>
      <c r="R33" s="145" t="s">
        <v>284</v>
      </c>
    </row>
    <row r="34" spans="1:18" ht="81.75" customHeight="1" x14ac:dyDescent="0.25">
      <c r="A34" s="140">
        <v>30</v>
      </c>
      <c r="B34" s="140" t="s">
        <v>5697</v>
      </c>
      <c r="C34" s="141" t="s">
        <v>5698</v>
      </c>
      <c r="D34" s="142">
        <v>43138</v>
      </c>
      <c r="E34" s="147" t="s">
        <v>5699</v>
      </c>
      <c r="F34" s="142">
        <v>43154</v>
      </c>
      <c r="G34" s="141" t="s">
        <v>331</v>
      </c>
      <c r="H34" s="140" t="s">
        <v>2138</v>
      </c>
      <c r="I34" s="143" t="s">
        <v>2930</v>
      </c>
      <c r="J34" s="140" t="s">
        <v>286</v>
      </c>
      <c r="K34" s="144" t="s">
        <v>5700</v>
      </c>
      <c r="L34" s="142">
        <v>43159</v>
      </c>
      <c r="M34" s="142">
        <v>43159</v>
      </c>
      <c r="N34" s="142">
        <v>44255</v>
      </c>
      <c r="O34" s="145" t="s">
        <v>284</v>
      </c>
      <c r="P34" s="150">
        <v>43164</v>
      </c>
      <c r="Q34" s="145" t="s">
        <v>284</v>
      </c>
      <c r="R34" s="145" t="s">
        <v>284</v>
      </c>
    </row>
    <row r="35" spans="1:18" ht="81.75" customHeight="1" x14ac:dyDescent="0.25">
      <c r="A35" s="140">
        <v>31</v>
      </c>
      <c r="B35" s="140" t="s">
        <v>5701</v>
      </c>
      <c r="C35" s="141" t="s">
        <v>5701</v>
      </c>
      <c r="D35" s="142">
        <v>43137</v>
      </c>
      <c r="E35" s="147" t="s">
        <v>5702</v>
      </c>
      <c r="F35" s="142">
        <v>43154</v>
      </c>
      <c r="G35" s="141" t="s">
        <v>331</v>
      </c>
      <c r="H35" s="140" t="s">
        <v>2138</v>
      </c>
      <c r="I35" s="143" t="s">
        <v>3048</v>
      </c>
      <c r="J35" s="140" t="s">
        <v>286</v>
      </c>
      <c r="K35" s="144" t="s">
        <v>5703</v>
      </c>
      <c r="L35" s="142">
        <v>43159</v>
      </c>
      <c r="M35" s="142">
        <v>43159</v>
      </c>
      <c r="N35" s="142">
        <v>44255</v>
      </c>
      <c r="O35" s="145" t="s">
        <v>284</v>
      </c>
      <c r="P35" s="150">
        <v>43164</v>
      </c>
      <c r="Q35" s="145" t="s">
        <v>284</v>
      </c>
      <c r="R35" s="145" t="s">
        <v>284</v>
      </c>
    </row>
    <row r="36" spans="1:18" ht="81.75" customHeight="1" x14ac:dyDescent="0.25">
      <c r="A36" s="140">
        <v>32</v>
      </c>
      <c r="B36" s="140" t="s">
        <v>5704</v>
      </c>
      <c r="C36" s="141" t="s">
        <v>5705</v>
      </c>
      <c r="D36" s="142">
        <v>43115</v>
      </c>
      <c r="E36" s="147" t="s">
        <v>5706</v>
      </c>
      <c r="F36" s="142">
        <v>43154</v>
      </c>
      <c r="G36" s="141" t="s">
        <v>331</v>
      </c>
      <c r="H36" s="140" t="s">
        <v>2138</v>
      </c>
      <c r="I36" s="143" t="s">
        <v>3482</v>
      </c>
      <c r="J36" s="140" t="s">
        <v>286</v>
      </c>
      <c r="K36" s="144" t="s">
        <v>5707</v>
      </c>
      <c r="L36" s="142">
        <v>43159</v>
      </c>
      <c r="M36" s="142">
        <v>43159</v>
      </c>
      <c r="N36" s="142">
        <v>44255</v>
      </c>
      <c r="O36" s="145" t="s">
        <v>284</v>
      </c>
      <c r="P36" s="150">
        <v>43164</v>
      </c>
      <c r="Q36" s="145" t="s">
        <v>284</v>
      </c>
      <c r="R36" s="145" t="s">
        <v>284</v>
      </c>
    </row>
    <row r="37" spans="1:18" ht="81.75" customHeight="1" x14ac:dyDescent="0.25">
      <c r="A37" s="140">
        <v>33</v>
      </c>
      <c r="B37" s="140" t="s">
        <v>5704</v>
      </c>
      <c r="C37" s="141" t="s">
        <v>5708</v>
      </c>
      <c r="D37" s="142">
        <v>43146</v>
      </c>
      <c r="E37" s="147" t="s">
        <v>5709</v>
      </c>
      <c r="F37" s="142">
        <v>43154</v>
      </c>
      <c r="G37" s="141" t="s">
        <v>331</v>
      </c>
      <c r="H37" s="140" t="s">
        <v>2138</v>
      </c>
      <c r="I37" s="143" t="s">
        <v>3482</v>
      </c>
      <c r="J37" s="140" t="s">
        <v>286</v>
      </c>
      <c r="K37" s="144" t="s">
        <v>5710</v>
      </c>
      <c r="L37" s="142">
        <v>43159</v>
      </c>
      <c r="M37" s="142">
        <v>43159</v>
      </c>
      <c r="N37" s="142">
        <v>44255</v>
      </c>
      <c r="O37" s="145" t="s">
        <v>284</v>
      </c>
      <c r="P37" s="150">
        <v>43164</v>
      </c>
      <c r="Q37" s="145" t="s">
        <v>284</v>
      </c>
      <c r="R37" s="145" t="s">
        <v>284</v>
      </c>
    </row>
    <row r="38" spans="1:18" ht="81.75" customHeight="1" x14ac:dyDescent="0.25">
      <c r="A38" s="140">
        <v>34</v>
      </c>
      <c r="B38" s="140" t="s">
        <v>5704</v>
      </c>
      <c r="C38" s="141" t="s">
        <v>5711</v>
      </c>
      <c r="D38" s="142">
        <v>43146</v>
      </c>
      <c r="E38" s="147" t="s">
        <v>5712</v>
      </c>
      <c r="F38" s="142">
        <v>43154</v>
      </c>
      <c r="G38" s="141" t="s">
        <v>331</v>
      </c>
      <c r="H38" s="140" t="s">
        <v>2138</v>
      </c>
      <c r="I38" s="143" t="s">
        <v>3482</v>
      </c>
      <c r="J38" s="140" t="s">
        <v>286</v>
      </c>
      <c r="K38" s="144" t="s">
        <v>5713</v>
      </c>
      <c r="L38" s="142">
        <v>43159</v>
      </c>
      <c r="M38" s="142">
        <v>43159</v>
      </c>
      <c r="N38" s="142">
        <v>44255</v>
      </c>
      <c r="O38" s="145" t="s">
        <v>284</v>
      </c>
      <c r="P38" s="150">
        <v>43164</v>
      </c>
      <c r="Q38" s="145" t="s">
        <v>284</v>
      </c>
      <c r="R38" s="145" t="s">
        <v>284</v>
      </c>
    </row>
    <row r="39" spans="1:18" ht="81.75" customHeight="1" x14ac:dyDescent="0.25">
      <c r="A39" s="140">
        <v>35</v>
      </c>
      <c r="B39" s="140" t="s">
        <v>5714</v>
      </c>
      <c r="C39" s="141" t="s">
        <v>5715</v>
      </c>
      <c r="D39" s="142">
        <v>43138</v>
      </c>
      <c r="E39" s="147" t="s">
        <v>5716</v>
      </c>
      <c r="F39" s="142">
        <v>43154</v>
      </c>
      <c r="G39" s="141" t="s">
        <v>331</v>
      </c>
      <c r="H39" s="140" t="s">
        <v>2138</v>
      </c>
      <c r="I39" s="143" t="s">
        <v>2941</v>
      </c>
      <c r="J39" s="140" t="s">
        <v>286</v>
      </c>
      <c r="K39" s="144" t="s">
        <v>5717</v>
      </c>
      <c r="L39" s="142">
        <v>43159</v>
      </c>
      <c r="M39" s="142">
        <v>43159</v>
      </c>
      <c r="N39" s="142">
        <v>44255</v>
      </c>
      <c r="O39" s="145" t="s">
        <v>284</v>
      </c>
      <c r="P39" s="150">
        <v>43164</v>
      </c>
      <c r="Q39" s="145" t="s">
        <v>284</v>
      </c>
      <c r="R39" s="145" t="s">
        <v>284</v>
      </c>
    </row>
    <row r="40" spans="1:18" ht="81.75" customHeight="1" x14ac:dyDescent="0.25">
      <c r="A40" s="140">
        <v>36</v>
      </c>
      <c r="B40" s="141" t="s">
        <v>5718</v>
      </c>
      <c r="C40" s="141" t="s">
        <v>5719</v>
      </c>
      <c r="D40" s="142">
        <v>43138</v>
      </c>
      <c r="E40" s="147" t="s">
        <v>5720</v>
      </c>
      <c r="F40" s="142">
        <v>43154</v>
      </c>
      <c r="G40" s="141" t="s">
        <v>331</v>
      </c>
      <c r="H40" s="140" t="s">
        <v>5721</v>
      </c>
      <c r="I40" s="143" t="s">
        <v>5722</v>
      </c>
      <c r="J40" s="140" t="s">
        <v>286</v>
      </c>
      <c r="K40" s="144" t="s">
        <v>5723</v>
      </c>
      <c r="L40" s="142">
        <v>43159</v>
      </c>
      <c r="M40" s="142">
        <v>43159</v>
      </c>
      <c r="N40" s="142">
        <v>44985</v>
      </c>
      <c r="O40" s="145" t="s">
        <v>284</v>
      </c>
      <c r="P40" s="150">
        <v>43164</v>
      </c>
      <c r="Q40" s="145" t="s">
        <v>284</v>
      </c>
      <c r="R40" s="145" t="s">
        <v>284</v>
      </c>
    </row>
    <row r="41" spans="1:18" ht="81.75" customHeight="1" x14ac:dyDescent="0.25">
      <c r="A41" s="140">
        <v>37</v>
      </c>
      <c r="B41" s="141" t="s">
        <v>5718</v>
      </c>
      <c r="C41" s="141" t="s">
        <v>5724</v>
      </c>
      <c r="D41" s="142">
        <v>43138</v>
      </c>
      <c r="E41" s="147" t="s">
        <v>5725</v>
      </c>
      <c r="F41" s="142">
        <v>43154</v>
      </c>
      <c r="G41" s="141" t="s">
        <v>331</v>
      </c>
      <c r="H41" s="140" t="s">
        <v>2138</v>
      </c>
      <c r="I41" s="143" t="s">
        <v>4240</v>
      </c>
      <c r="J41" s="140" t="s">
        <v>286</v>
      </c>
      <c r="K41" s="144" t="s">
        <v>5726</v>
      </c>
      <c r="L41" s="142">
        <v>43159</v>
      </c>
      <c r="M41" s="142">
        <v>43159</v>
      </c>
      <c r="N41" s="142">
        <v>44985</v>
      </c>
      <c r="O41" s="145" t="s">
        <v>284</v>
      </c>
      <c r="P41" s="150">
        <v>43164</v>
      </c>
      <c r="Q41" s="145" t="s">
        <v>284</v>
      </c>
      <c r="R41" s="145" t="s">
        <v>284</v>
      </c>
    </row>
    <row r="42" spans="1:18" ht="81.75" customHeight="1" x14ac:dyDescent="0.25">
      <c r="A42" s="140">
        <v>38</v>
      </c>
      <c r="B42" s="141" t="s">
        <v>5718</v>
      </c>
      <c r="C42" s="141" t="s">
        <v>5727</v>
      </c>
      <c r="D42" s="142">
        <v>43138</v>
      </c>
      <c r="E42" s="147" t="s">
        <v>5728</v>
      </c>
      <c r="F42" s="142">
        <v>43154</v>
      </c>
      <c r="G42" s="141" t="s">
        <v>331</v>
      </c>
      <c r="H42" s="140" t="s">
        <v>2138</v>
      </c>
      <c r="I42" s="143" t="s">
        <v>5729</v>
      </c>
      <c r="J42" s="140" t="s">
        <v>286</v>
      </c>
      <c r="K42" s="144" t="s">
        <v>5730</v>
      </c>
      <c r="L42" s="142">
        <v>43159</v>
      </c>
      <c r="M42" s="142">
        <v>43159</v>
      </c>
      <c r="N42" s="142">
        <v>44255</v>
      </c>
      <c r="O42" s="145" t="s">
        <v>284</v>
      </c>
      <c r="P42" s="150">
        <v>43164</v>
      </c>
      <c r="Q42" s="145" t="s">
        <v>284</v>
      </c>
      <c r="R42" s="145" t="s">
        <v>284</v>
      </c>
    </row>
    <row r="43" spans="1:18" ht="81.75" customHeight="1" x14ac:dyDescent="0.25">
      <c r="A43" s="140">
        <v>39</v>
      </c>
      <c r="B43" s="140" t="s">
        <v>5731</v>
      </c>
      <c r="C43" s="141" t="s">
        <v>5732</v>
      </c>
      <c r="D43" s="142">
        <v>43138</v>
      </c>
      <c r="E43" s="147" t="s">
        <v>5733</v>
      </c>
      <c r="F43" s="142">
        <v>43154</v>
      </c>
      <c r="G43" s="141" t="s">
        <v>331</v>
      </c>
      <c r="H43" s="140" t="s">
        <v>2138</v>
      </c>
      <c r="I43" s="143" t="s">
        <v>5734</v>
      </c>
      <c r="J43" s="140" t="s">
        <v>286</v>
      </c>
      <c r="K43" s="144" t="s">
        <v>5735</v>
      </c>
      <c r="L43" s="142">
        <v>43159</v>
      </c>
      <c r="M43" s="142">
        <v>43159</v>
      </c>
      <c r="N43" s="142">
        <v>44255</v>
      </c>
      <c r="O43" s="145" t="s">
        <v>284</v>
      </c>
      <c r="P43" s="150">
        <v>43164</v>
      </c>
      <c r="Q43" s="145" t="s">
        <v>284</v>
      </c>
      <c r="R43" s="145" t="s">
        <v>284</v>
      </c>
    </row>
    <row r="44" spans="1:18" ht="81.75" customHeight="1" x14ac:dyDescent="0.25">
      <c r="A44" s="140">
        <v>40</v>
      </c>
      <c r="B44" s="140" t="s">
        <v>5736</v>
      </c>
      <c r="C44" s="141" t="s">
        <v>5737</v>
      </c>
      <c r="D44" s="142">
        <v>43138</v>
      </c>
      <c r="E44" s="147" t="s">
        <v>5738</v>
      </c>
      <c r="F44" s="142">
        <v>43154</v>
      </c>
      <c r="G44" s="141" t="s">
        <v>331</v>
      </c>
      <c r="H44" s="140" t="s">
        <v>2138</v>
      </c>
      <c r="I44" s="143" t="s">
        <v>3243</v>
      </c>
      <c r="J44" s="140" t="s">
        <v>286</v>
      </c>
      <c r="K44" s="144" t="s">
        <v>5739</v>
      </c>
      <c r="L44" s="142">
        <v>43159</v>
      </c>
      <c r="M44" s="142">
        <v>43159</v>
      </c>
      <c r="N44" s="142">
        <v>44255</v>
      </c>
      <c r="O44" s="145" t="s">
        <v>284</v>
      </c>
      <c r="P44" s="150">
        <v>43164</v>
      </c>
      <c r="Q44" s="145" t="s">
        <v>284</v>
      </c>
      <c r="R44" s="145" t="s">
        <v>284</v>
      </c>
    </row>
    <row r="45" spans="1:18" ht="81.75" customHeight="1" x14ac:dyDescent="0.25">
      <c r="A45" s="140">
        <v>41</v>
      </c>
      <c r="B45" s="140" t="s">
        <v>5736</v>
      </c>
      <c r="C45" s="141" t="s">
        <v>5740</v>
      </c>
      <c r="D45" s="142">
        <v>43138</v>
      </c>
      <c r="E45" s="147" t="s">
        <v>5741</v>
      </c>
      <c r="F45" s="142">
        <v>43154</v>
      </c>
      <c r="G45" s="141" t="s">
        <v>331</v>
      </c>
      <c r="H45" s="140" t="s">
        <v>2138</v>
      </c>
      <c r="I45" s="151" t="s">
        <v>5742</v>
      </c>
      <c r="J45" s="140" t="s">
        <v>286</v>
      </c>
      <c r="K45" s="144" t="s">
        <v>5743</v>
      </c>
      <c r="L45" s="142">
        <v>43159</v>
      </c>
      <c r="M45" s="142">
        <v>43159</v>
      </c>
      <c r="N45" s="142">
        <v>44255</v>
      </c>
      <c r="O45" s="145" t="s">
        <v>284</v>
      </c>
      <c r="P45" s="150">
        <v>43164</v>
      </c>
      <c r="Q45" s="145" t="s">
        <v>284</v>
      </c>
      <c r="R45" s="145" t="s">
        <v>284</v>
      </c>
    </row>
    <row r="46" spans="1:18" ht="81.75" customHeight="1" x14ac:dyDescent="0.25">
      <c r="A46" s="140">
        <v>42</v>
      </c>
      <c r="B46" s="140" t="s">
        <v>5736</v>
      </c>
      <c r="C46" s="141" t="s">
        <v>5744</v>
      </c>
      <c r="D46" s="142">
        <v>43138</v>
      </c>
      <c r="E46" s="147" t="s">
        <v>5745</v>
      </c>
      <c r="F46" s="142">
        <v>43154</v>
      </c>
      <c r="G46" s="141" t="s">
        <v>331</v>
      </c>
      <c r="H46" s="140" t="s">
        <v>2138</v>
      </c>
      <c r="I46" s="151" t="s">
        <v>5742</v>
      </c>
      <c r="J46" s="140" t="s">
        <v>286</v>
      </c>
      <c r="K46" s="144" t="s">
        <v>5746</v>
      </c>
      <c r="L46" s="142">
        <v>43159</v>
      </c>
      <c r="M46" s="142">
        <v>43159</v>
      </c>
      <c r="N46" s="142">
        <v>44255</v>
      </c>
      <c r="O46" s="145" t="s">
        <v>284</v>
      </c>
      <c r="P46" s="150">
        <v>43164</v>
      </c>
      <c r="Q46" s="145" t="s">
        <v>284</v>
      </c>
      <c r="R46" s="145" t="s">
        <v>284</v>
      </c>
    </row>
    <row r="47" spans="1:18" ht="81.75" customHeight="1" x14ac:dyDescent="0.25">
      <c r="A47" s="140">
        <v>43</v>
      </c>
      <c r="B47" s="140" t="s">
        <v>5736</v>
      </c>
      <c r="C47" s="141" t="s">
        <v>5747</v>
      </c>
      <c r="D47" s="142">
        <v>43138</v>
      </c>
      <c r="E47" s="147" t="s">
        <v>5748</v>
      </c>
      <c r="F47" s="142">
        <v>43154</v>
      </c>
      <c r="G47" s="141" t="s">
        <v>331</v>
      </c>
      <c r="H47" s="140" t="s">
        <v>2138</v>
      </c>
      <c r="I47" s="151" t="s">
        <v>5742</v>
      </c>
      <c r="J47" s="140" t="s">
        <v>286</v>
      </c>
      <c r="K47" s="144" t="s">
        <v>5749</v>
      </c>
      <c r="L47" s="142">
        <v>43159</v>
      </c>
      <c r="M47" s="142">
        <v>43159</v>
      </c>
      <c r="N47" s="142">
        <v>44255</v>
      </c>
      <c r="O47" s="145" t="s">
        <v>284</v>
      </c>
      <c r="P47" s="150">
        <v>43164</v>
      </c>
      <c r="Q47" s="145" t="s">
        <v>284</v>
      </c>
      <c r="R47" s="145" t="s">
        <v>284</v>
      </c>
    </row>
    <row r="48" spans="1:18" ht="81.75" customHeight="1" x14ac:dyDescent="0.25">
      <c r="A48" s="140">
        <v>44</v>
      </c>
      <c r="B48" s="141" t="s">
        <v>5750</v>
      </c>
      <c r="C48" s="141" t="s">
        <v>5751</v>
      </c>
      <c r="D48" s="142">
        <v>43159</v>
      </c>
      <c r="E48" s="147" t="s">
        <v>5752</v>
      </c>
      <c r="F48" s="140" t="s">
        <v>5753</v>
      </c>
      <c r="G48" s="141" t="s">
        <v>331</v>
      </c>
      <c r="H48" s="140" t="s">
        <v>2138</v>
      </c>
      <c r="I48" s="143" t="s">
        <v>2930</v>
      </c>
      <c r="J48" s="140" t="s">
        <v>286</v>
      </c>
      <c r="K48" s="144" t="s">
        <v>5754</v>
      </c>
      <c r="L48" s="142">
        <v>43175</v>
      </c>
      <c r="M48" s="142">
        <v>43175</v>
      </c>
      <c r="N48" s="142">
        <v>44271</v>
      </c>
      <c r="O48" s="145" t="s">
        <v>284</v>
      </c>
      <c r="P48" s="150">
        <v>43179</v>
      </c>
      <c r="Q48" s="145" t="s">
        <v>284</v>
      </c>
      <c r="R48" s="145" t="s">
        <v>284</v>
      </c>
    </row>
    <row r="49" spans="1:18" ht="81.75" customHeight="1" x14ac:dyDescent="0.25">
      <c r="A49" s="140">
        <v>45</v>
      </c>
      <c r="B49" s="141" t="s">
        <v>5750</v>
      </c>
      <c r="C49" s="141" t="s">
        <v>5755</v>
      </c>
      <c r="D49" s="142">
        <v>43159</v>
      </c>
      <c r="E49" s="147" t="s">
        <v>5756</v>
      </c>
      <c r="F49" s="140" t="s">
        <v>5753</v>
      </c>
      <c r="G49" s="141" t="s">
        <v>331</v>
      </c>
      <c r="H49" s="140" t="s">
        <v>2138</v>
      </c>
      <c r="I49" s="143" t="s">
        <v>2930</v>
      </c>
      <c r="J49" s="140" t="s">
        <v>286</v>
      </c>
      <c r="K49" s="144" t="s">
        <v>5757</v>
      </c>
      <c r="L49" s="142">
        <v>43175</v>
      </c>
      <c r="M49" s="142">
        <v>43175</v>
      </c>
      <c r="N49" s="142">
        <v>44271</v>
      </c>
      <c r="O49" s="145" t="s">
        <v>284</v>
      </c>
      <c r="P49" s="150">
        <v>43179</v>
      </c>
      <c r="Q49" s="145" t="s">
        <v>284</v>
      </c>
      <c r="R49" s="145" t="s">
        <v>284</v>
      </c>
    </row>
    <row r="50" spans="1:18" ht="81.75" customHeight="1" x14ac:dyDescent="0.25">
      <c r="A50" s="140">
        <v>46</v>
      </c>
      <c r="B50" s="141" t="s">
        <v>5750</v>
      </c>
      <c r="C50" s="141" t="s">
        <v>5758</v>
      </c>
      <c r="D50" s="142">
        <v>43159</v>
      </c>
      <c r="E50" s="147" t="s">
        <v>5759</v>
      </c>
      <c r="F50" s="140" t="s">
        <v>5753</v>
      </c>
      <c r="G50" s="141" t="s">
        <v>331</v>
      </c>
      <c r="H50" s="140" t="s">
        <v>2138</v>
      </c>
      <c r="I50" s="143" t="s">
        <v>4838</v>
      </c>
      <c r="J50" s="140" t="s">
        <v>286</v>
      </c>
      <c r="K50" s="144" t="s">
        <v>5760</v>
      </c>
      <c r="L50" s="142">
        <v>43175</v>
      </c>
      <c r="M50" s="142">
        <v>43175</v>
      </c>
      <c r="N50" s="142">
        <v>44271</v>
      </c>
      <c r="O50" s="145" t="s">
        <v>284</v>
      </c>
      <c r="P50" s="150">
        <v>43179</v>
      </c>
      <c r="Q50" s="145" t="s">
        <v>284</v>
      </c>
      <c r="R50" s="145" t="s">
        <v>284</v>
      </c>
    </row>
    <row r="51" spans="1:18" ht="81.75" customHeight="1" x14ac:dyDescent="0.25">
      <c r="A51" s="140">
        <v>47</v>
      </c>
      <c r="B51" s="141" t="s">
        <v>5750</v>
      </c>
      <c r="C51" s="141" t="s">
        <v>5761</v>
      </c>
      <c r="D51" s="142">
        <v>43159</v>
      </c>
      <c r="E51" s="147" t="s">
        <v>5762</v>
      </c>
      <c r="F51" s="140" t="s">
        <v>5753</v>
      </c>
      <c r="G51" s="141" t="s">
        <v>331</v>
      </c>
      <c r="H51" s="140" t="s">
        <v>2138</v>
      </c>
      <c r="I51" s="143" t="s">
        <v>4838</v>
      </c>
      <c r="J51" s="140" t="s">
        <v>286</v>
      </c>
      <c r="K51" s="144" t="s">
        <v>5763</v>
      </c>
      <c r="L51" s="142">
        <v>43175</v>
      </c>
      <c r="M51" s="142">
        <v>43175</v>
      </c>
      <c r="N51" s="142">
        <v>44271</v>
      </c>
      <c r="O51" s="145" t="s">
        <v>284</v>
      </c>
      <c r="P51" s="150">
        <v>43179</v>
      </c>
      <c r="Q51" s="145" t="s">
        <v>284</v>
      </c>
      <c r="R51" s="145" t="s">
        <v>284</v>
      </c>
    </row>
    <row r="52" spans="1:18" ht="81.75" customHeight="1" x14ac:dyDescent="0.25">
      <c r="A52" s="140">
        <v>48</v>
      </c>
      <c r="B52" s="141" t="s">
        <v>5750</v>
      </c>
      <c r="C52" s="141" t="s">
        <v>5764</v>
      </c>
      <c r="D52" s="142">
        <v>43159</v>
      </c>
      <c r="E52" s="147" t="s">
        <v>5765</v>
      </c>
      <c r="F52" s="140" t="s">
        <v>5753</v>
      </c>
      <c r="G52" s="141" t="s">
        <v>331</v>
      </c>
      <c r="H52" s="140" t="s">
        <v>2138</v>
      </c>
      <c r="I52" s="143" t="s">
        <v>4838</v>
      </c>
      <c r="J52" s="140" t="s">
        <v>286</v>
      </c>
      <c r="K52" s="144" t="s">
        <v>5766</v>
      </c>
      <c r="L52" s="142">
        <v>43175</v>
      </c>
      <c r="M52" s="142">
        <v>43175</v>
      </c>
      <c r="N52" s="142">
        <v>44271</v>
      </c>
      <c r="O52" s="145" t="s">
        <v>284</v>
      </c>
      <c r="P52" s="150">
        <v>43179</v>
      </c>
      <c r="Q52" s="145" t="s">
        <v>284</v>
      </c>
      <c r="R52" s="145" t="s">
        <v>284</v>
      </c>
    </row>
    <row r="53" spans="1:18" ht="81.75" customHeight="1" x14ac:dyDescent="0.25">
      <c r="A53" s="140">
        <v>49</v>
      </c>
      <c r="B53" s="141" t="s">
        <v>5750</v>
      </c>
      <c r="C53" s="141" t="s">
        <v>5767</v>
      </c>
      <c r="D53" s="142">
        <v>43159</v>
      </c>
      <c r="E53" s="147" t="s">
        <v>5768</v>
      </c>
      <c r="F53" s="140" t="s">
        <v>5753</v>
      </c>
      <c r="G53" s="141" t="s">
        <v>331</v>
      </c>
      <c r="H53" s="140" t="s">
        <v>2138</v>
      </c>
      <c r="I53" s="143" t="s">
        <v>3048</v>
      </c>
      <c r="J53" s="140" t="s">
        <v>286</v>
      </c>
      <c r="K53" s="144" t="s">
        <v>5769</v>
      </c>
      <c r="L53" s="142">
        <v>43175</v>
      </c>
      <c r="M53" s="142">
        <v>43175</v>
      </c>
      <c r="N53" s="142">
        <v>44271</v>
      </c>
      <c r="O53" s="145" t="s">
        <v>284</v>
      </c>
      <c r="P53" s="150">
        <v>43179</v>
      </c>
      <c r="Q53" s="145" t="s">
        <v>284</v>
      </c>
      <c r="R53" s="145" t="s">
        <v>284</v>
      </c>
    </row>
    <row r="54" spans="1:18" ht="81.75" customHeight="1" x14ac:dyDescent="0.25">
      <c r="A54" s="140">
        <v>50</v>
      </c>
      <c r="B54" s="141" t="s">
        <v>5750</v>
      </c>
      <c r="C54" s="141" t="s">
        <v>5770</v>
      </c>
      <c r="D54" s="142">
        <v>43159</v>
      </c>
      <c r="E54" s="147" t="s">
        <v>5771</v>
      </c>
      <c r="F54" s="140" t="s">
        <v>5753</v>
      </c>
      <c r="G54" s="141" t="s">
        <v>331</v>
      </c>
      <c r="H54" s="140" t="s">
        <v>2138</v>
      </c>
      <c r="I54" s="143" t="s">
        <v>3048</v>
      </c>
      <c r="J54" s="140" t="s">
        <v>286</v>
      </c>
      <c r="K54" s="144" t="s">
        <v>5772</v>
      </c>
      <c r="L54" s="142">
        <v>43175</v>
      </c>
      <c r="M54" s="142">
        <v>43175</v>
      </c>
      <c r="N54" s="142">
        <v>44271</v>
      </c>
      <c r="O54" s="145" t="s">
        <v>284</v>
      </c>
      <c r="P54" s="150">
        <v>43179</v>
      </c>
      <c r="Q54" s="145" t="s">
        <v>284</v>
      </c>
      <c r="R54" s="145" t="s">
        <v>284</v>
      </c>
    </row>
    <row r="55" spans="1:18" ht="81.75" customHeight="1" x14ac:dyDescent="0.25">
      <c r="A55" s="140">
        <v>51</v>
      </c>
      <c r="B55" s="141" t="s">
        <v>5750</v>
      </c>
      <c r="C55" s="141" t="s">
        <v>5773</v>
      </c>
      <c r="D55" s="142">
        <v>43159</v>
      </c>
      <c r="E55" s="147" t="s">
        <v>5774</v>
      </c>
      <c r="F55" s="140" t="s">
        <v>5753</v>
      </c>
      <c r="G55" s="141" t="s">
        <v>331</v>
      </c>
      <c r="H55" s="140" t="s">
        <v>2138</v>
      </c>
      <c r="I55" s="143" t="s">
        <v>3048</v>
      </c>
      <c r="J55" s="140" t="s">
        <v>286</v>
      </c>
      <c r="K55" s="144" t="s">
        <v>5775</v>
      </c>
      <c r="L55" s="142">
        <v>43175</v>
      </c>
      <c r="M55" s="142">
        <v>43175</v>
      </c>
      <c r="N55" s="142">
        <v>44271</v>
      </c>
      <c r="O55" s="145" t="s">
        <v>284</v>
      </c>
      <c r="P55" s="150">
        <v>43179</v>
      </c>
      <c r="Q55" s="145" t="s">
        <v>284</v>
      </c>
      <c r="R55" s="145" t="s">
        <v>284</v>
      </c>
    </row>
    <row r="56" spans="1:18" ht="81.75" customHeight="1" x14ac:dyDescent="0.25">
      <c r="A56" s="140">
        <v>52</v>
      </c>
      <c r="B56" s="141" t="s">
        <v>5750</v>
      </c>
      <c r="C56" s="141" t="s">
        <v>5776</v>
      </c>
      <c r="D56" s="142">
        <v>43159</v>
      </c>
      <c r="E56" s="147" t="s">
        <v>5777</v>
      </c>
      <c r="F56" s="140" t="s">
        <v>5753</v>
      </c>
      <c r="G56" s="141" t="s">
        <v>331</v>
      </c>
      <c r="H56" s="140" t="s">
        <v>2138</v>
      </c>
      <c r="I56" s="143" t="s">
        <v>3048</v>
      </c>
      <c r="J56" s="140" t="s">
        <v>286</v>
      </c>
      <c r="K56" s="144" t="s">
        <v>5778</v>
      </c>
      <c r="L56" s="142">
        <v>43175</v>
      </c>
      <c r="M56" s="142">
        <v>43175</v>
      </c>
      <c r="N56" s="142">
        <v>44271</v>
      </c>
      <c r="O56" s="145" t="s">
        <v>284</v>
      </c>
      <c r="P56" s="150">
        <v>43179</v>
      </c>
      <c r="Q56" s="145" t="s">
        <v>284</v>
      </c>
      <c r="R56" s="145" t="s">
        <v>284</v>
      </c>
    </row>
    <row r="57" spans="1:18" ht="81.75" customHeight="1" x14ac:dyDescent="0.25">
      <c r="A57" s="140">
        <v>53</v>
      </c>
      <c r="B57" s="141" t="s">
        <v>5750</v>
      </c>
      <c r="C57" s="141" t="s">
        <v>5779</v>
      </c>
      <c r="D57" s="142">
        <v>43159</v>
      </c>
      <c r="E57" s="147" t="s">
        <v>5780</v>
      </c>
      <c r="F57" s="140" t="s">
        <v>5753</v>
      </c>
      <c r="G57" s="141" t="s">
        <v>331</v>
      </c>
      <c r="H57" s="140" t="s">
        <v>2138</v>
      </c>
      <c r="I57" s="143" t="s">
        <v>3048</v>
      </c>
      <c r="J57" s="140" t="s">
        <v>286</v>
      </c>
      <c r="K57" s="144" t="s">
        <v>5781</v>
      </c>
      <c r="L57" s="142">
        <v>43175</v>
      </c>
      <c r="M57" s="142">
        <v>43175</v>
      </c>
      <c r="N57" s="142">
        <v>44271</v>
      </c>
      <c r="O57" s="145" t="s">
        <v>284</v>
      </c>
      <c r="P57" s="150">
        <v>43179</v>
      </c>
      <c r="Q57" s="145" t="s">
        <v>284</v>
      </c>
      <c r="R57" s="145" t="s">
        <v>284</v>
      </c>
    </row>
    <row r="58" spans="1:18" ht="81.75" customHeight="1" x14ac:dyDescent="0.25">
      <c r="A58" s="140">
        <v>54</v>
      </c>
      <c r="B58" s="141" t="s">
        <v>5750</v>
      </c>
      <c r="C58" s="141" t="s">
        <v>5782</v>
      </c>
      <c r="D58" s="142">
        <v>43159</v>
      </c>
      <c r="E58" s="147" t="s">
        <v>5783</v>
      </c>
      <c r="F58" s="140" t="s">
        <v>5753</v>
      </c>
      <c r="G58" s="141" t="s">
        <v>331</v>
      </c>
      <c r="H58" s="140" t="s">
        <v>2138</v>
      </c>
      <c r="I58" s="143" t="s">
        <v>3048</v>
      </c>
      <c r="J58" s="140" t="s">
        <v>286</v>
      </c>
      <c r="K58" s="144" t="s">
        <v>5784</v>
      </c>
      <c r="L58" s="142">
        <v>43175</v>
      </c>
      <c r="M58" s="142">
        <v>43175</v>
      </c>
      <c r="N58" s="142">
        <v>44271</v>
      </c>
      <c r="O58" s="145" t="s">
        <v>284</v>
      </c>
      <c r="P58" s="150">
        <v>43179</v>
      </c>
      <c r="Q58" s="145" t="s">
        <v>284</v>
      </c>
      <c r="R58" s="145" t="s">
        <v>284</v>
      </c>
    </row>
    <row r="59" spans="1:18" ht="81.75" customHeight="1" x14ac:dyDescent="0.25">
      <c r="A59" s="140">
        <v>55</v>
      </c>
      <c r="B59" s="141" t="s">
        <v>5750</v>
      </c>
      <c r="C59" s="141" t="s">
        <v>5785</v>
      </c>
      <c r="D59" s="142">
        <v>43159</v>
      </c>
      <c r="E59" s="147" t="s">
        <v>5786</v>
      </c>
      <c r="F59" s="140" t="s">
        <v>5753</v>
      </c>
      <c r="G59" s="141" t="s">
        <v>331</v>
      </c>
      <c r="H59" s="140" t="s">
        <v>2138</v>
      </c>
      <c r="I59" s="143" t="s">
        <v>3048</v>
      </c>
      <c r="J59" s="140" t="s">
        <v>286</v>
      </c>
      <c r="K59" s="144" t="s">
        <v>5787</v>
      </c>
      <c r="L59" s="142">
        <v>43175</v>
      </c>
      <c r="M59" s="142">
        <v>43175</v>
      </c>
      <c r="N59" s="142">
        <v>44271</v>
      </c>
      <c r="O59" s="145" t="s">
        <v>284</v>
      </c>
      <c r="P59" s="150">
        <v>43179</v>
      </c>
      <c r="Q59" s="145" t="s">
        <v>284</v>
      </c>
      <c r="R59" s="145" t="s">
        <v>284</v>
      </c>
    </row>
    <row r="60" spans="1:18" ht="81.75" customHeight="1" x14ac:dyDescent="0.25">
      <c r="A60" s="140">
        <v>56</v>
      </c>
      <c r="B60" s="141" t="s">
        <v>5750</v>
      </c>
      <c r="C60" s="141" t="s">
        <v>5788</v>
      </c>
      <c r="D60" s="142">
        <v>43159</v>
      </c>
      <c r="E60" s="147" t="s">
        <v>5789</v>
      </c>
      <c r="F60" s="140" t="s">
        <v>5753</v>
      </c>
      <c r="G60" s="141" t="s">
        <v>331</v>
      </c>
      <c r="H60" s="140" t="s">
        <v>2138</v>
      </c>
      <c r="I60" s="143" t="s">
        <v>3048</v>
      </c>
      <c r="J60" s="140" t="s">
        <v>286</v>
      </c>
      <c r="K60" s="144" t="s">
        <v>5790</v>
      </c>
      <c r="L60" s="142">
        <v>43175</v>
      </c>
      <c r="M60" s="142">
        <v>43175</v>
      </c>
      <c r="N60" s="142">
        <v>44271</v>
      </c>
      <c r="O60" s="145" t="s">
        <v>284</v>
      </c>
      <c r="P60" s="150">
        <v>43179</v>
      </c>
      <c r="Q60" s="145" t="s">
        <v>284</v>
      </c>
      <c r="R60" s="145" t="s">
        <v>284</v>
      </c>
    </row>
    <row r="61" spans="1:18" ht="81.75" customHeight="1" x14ac:dyDescent="0.25">
      <c r="A61" s="140">
        <v>57</v>
      </c>
      <c r="B61" s="141" t="s">
        <v>5750</v>
      </c>
      <c r="C61" s="141" t="s">
        <v>5791</v>
      </c>
      <c r="D61" s="142">
        <v>43159</v>
      </c>
      <c r="E61" s="147" t="s">
        <v>5792</v>
      </c>
      <c r="F61" s="142">
        <v>43171</v>
      </c>
      <c r="G61" s="141" t="s">
        <v>331</v>
      </c>
      <c r="H61" s="140" t="s">
        <v>2138</v>
      </c>
      <c r="I61" s="143" t="s">
        <v>3048</v>
      </c>
      <c r="J61" s="140" t="s">
        <v>286</v>
      </c>
      <c r="K61" s="144" t="s">
        <v>5793</v>
      </c>
      <c r="L61" s="142">
        <v>43175</v>
      </c>
      <c r="M61" s="142">
        <v>43175</v>
      </c>
      <c r="N61" s="142">
        <v>44271</v>
      </c>
      <c r="O61" s="145" t="s">
        <v>284</v>
      </c>
      <c r="P61" s="150">
        <v>43179</v>
      </c>
      <c r="Q61" s="145" t="s">
        <v>284</v>
      </c>
      <c r="R61" s="145" t="s">
        <v>284</v>
      </c>
    </row>
    <row r="62" spans="1:18" ht="81.75" customHeight="1" x14ac:dyDescent="0.25">
      <c r="A62" s="140">
        <v>58</v>
      </c>
      <c r="B62" s="141" t="s">
        <v>5750</v>
      </c>
      <c r="C62" s="141" t="s">
        <v>5794</v>
      </c>
      <c r="D62" s="142">
        <v>43159</v>
      </c>
      <c r="E62" s="147" t="s">
        <v>5795</v>
      </c>
      <c r="F62" s="140" t="s">
        <v>5753</v>
      </c>
      <c r="G62" s="141" t="s">
        <v>331</v>
      </c>
      <c r="H62" s="140" t="s">
        <v>2138</v>
      </c>
      <c r="I62" s="143" t="s">
        <v>3048</v>
      </c>
      <c r="J62" s="140" t="s">
        <v>286</v>
      </c>
      <c r="K62" s="144" t="s">
        <v>5796</v>
      </c>
      <c r="L62" s="142">
        <v>43175</v>
      </c>
      <c r="M62" s="142">
        <v>43175</v>
      </c>
      <c r="N62" s="142">
        <v>44271</v>
      </c>
      <c r="O62" s="145" t="s">
        <v>284</v>
      </c>
      <c r="P62" s="150">
        <v>43179</v>
      </c>
      <c r="Q62" s="145" t="s">
        <v>284</v>
      </c>
      <c r="R62" s="145" t="s">
        <v>284</v>
      </c>
    </row>
    <row r="63" spans="1:18" ht="81.75" customHeight="1" x14ac:dyDescent="0.25">
      <c r="A63" s="140">
        <v>59</v>
      </c>
      <c r="B63" s="141" t="s">
        <v>2311</v>
      </c>
      <c r="C63" s="141" t="s">
        <v>5797</v>
      </c>
      <c r="D63" s="142">
        <v>43174</v>
      </c>
      <c r="E63" s="147" t="s">
        <v>5798</v>
      </c>
      <c r="F63" s="142">
        <v>43175</v>
      </c>
      <c r="G63" s="141" t="s">
        <v>331</v>
      </c>
      <c r="H63" s="140" t="s">
        <v>2138</v>
      </c>
      <c r="I63" s="143" t="s">
        <v>3048</v>
      </c>
      <c r="J63" s="140" t="s">
        <v>286</v>
      </c>
      <c r="K63" s="144" t="s">
        <v>5799</v>
      </c>
      <c r="L63" s="142">
        <v>43178</v>
      </c>
      <c r="M63" s="142">
        <v>43178</v>
      </c>
      <c r="N63" s="142">
        <v>44274</v>
      </c>
      <c r="O63" s="145" t="s">
        <v>284</v>
      </c>
      <c r="P63" s="150">
        <v>43181</v>
      </c>
      <c r="Q63" s="145" t="s">
        <v>284</v>
      </c>
      <c r="R63" s="145" t="s">
        <v>284</v>
      </c>
    </row>
    <row r="64" spans="1:18" ht="81.75" customHeight="1" x14ac:dyDescent="0.25">
      <c r="A64" s="140">
        <v>60</v>
      </c>
      <c r="B64" s="141" t="s">
        <v>2311</v>
      </c>
      <c r="C64" s="141" t="s">
        <v>5800</v>
      </c>
      <c r="D64" s="142">
        <v>43174</v>
      </c>
      <c r="E64" s="147" t="s">
        <v>5801</v>
      </c>
      <c r="F64" s="142">
        <v>43175</v>
      </c>
      <c r="G64" s="141" t="s">
        <v>331</v>
      </c>
      <c r="H64" s="140" t="s">
        <v>2138</v>
      </c>
      <c r="I64" s="143" t="s">
        <v>3048</v>
      </c>
      <c r="J64" s="140" t="s">
        <v>286</v>
      </c>
      <c r="K64" s="144" t="s">
        <v>5802</v>
      </c>
      <c r="L64" s="142">
        <v>43178</v>
      </c>
      <c r="M64" s="142">
        <v>43178</v>
      </c>
      <c r="N64" s="142">
        <v>44274</v>
      </c>
      <c r="O64" s="145" t="s">
        <v>284</v>
      </c>
      <c r="P64" s="150">
        <v>43181</v>
      </c>
      <c r="Q64" s="145" t="s">
        <v>284</v>
      </c>
      <c r="R64" s="145" t="s">
        <v>284</v>
      </c>
    </row>
    <row r="65" spans="1:18" ht="81.75" customHeight="1" x14ac:dyDescent="0.25">
      <c r="A65" s="140">
        <v>61</v>
      </c>
      <c r="B65" s="140" t="s">
        <v>5803</v>
      </c>
      <c r="C65" s="141" t="s">
        <v>5804</v>
      </c>
      <c r="D65" s="142">
        <v>43136</v>
      </c>
      <c r="E65" s="147" t="s">
        <v>5805</v>
      </c>
      <c r="F65" s="142">
        <v>43175</v>
      </c>
      <c r="G65" s="141" t="s">
        <v>331</v>
      </c>
      <c r="H65" s="140" t="s">
        <v>2138</v>
      </c>
      <c r="I65" s="143" t="s">
        <v>2941</v>
      </c>
      <c r="J65" s="140" t="s">
        <v>286</v>
      </c>
      <c r="K65" s="144" t="s">
        <v>5806</v>
      </c>
      <c r="L65" s="142">
        <v>43178</v>
      </c>
      <c r="M65" s="142">
        <v>43178</v>
      </c>
      <c r="N65" s="142">
        <v>45004</v>
      </c>
      <c r="O65" s="145" t="s">
        <v>284</v>
      </c>
      <c r="P65" s="150">
        <v>43181</v>
      </c>
      <c r="Q65" s="145" t="s">
        <v>284</v>
      </c>
      <c r="R65" s="145" t="s">
        <v>284</v>
      </c>
    </row>
    <row r="66" spans="1:18" ht="81.75" customHeight="1" x14ac:dyDescent="0.25">
      <c r="A66" s="140">
        <v>62</v>
      </c>
      <c r="B66" s="140" t="s">
        <v>305</v>
      </c>
      <c r="C66" s="141" t="s">
        <v>239</v>
      </c>
      <c r="D66" s="142">
        <v>43174</v>
      </c>
      <c r="E66" s="147" t="s">
        <v>5807</v>
      </c>
      <c r="F66" s="142">
        <v>43175</v>
      </c>
      <c r="G66" s="141" t="s">
        <v>331</v>
      </c>
      <c r="H66" s="140" t="s">
        <v>5808</v>
      </c>
      <c r="I66" s="143" t="s">
        <v>3232</v>
      </c>
      <c r="J66" s="140" t="s">
        <v>286</v>
      </c>
      <c r="K66" s="144" t="s">
        <v>5809</v>
      </c>
      <c r="L66" s="142">
        <v>42054</v>
      </c>
      <c r="M66" s="142">
        <v>43178</v>
      </c>
      <c r="N66" s="142">
        <v>44274</v>
      </c>
      <c r="O66" s="145" t="s">
        <v>284</v>
      </c>
      <c r="P66" s="150">
        <v>43181</v>
      </c>
      <c r="Q66" s="145" t="s">
        <v>284</v>
      </c>
      <c r="R66" s="145" t="s">
        <v>284</v>
      </c>
    </row>
    <row r="67" spans="1:18" ht="81.75" customHeight="1" x14ac:dyDescent="0.25">
      <c r="A67" s="140">
        <v>63</v>
      </c>
      <c r="B67" s="140" t="s">
        <v>305</v>
      </c>
      <c r="C67" s="141" t="s">
        <v>238</v>
      </c>
      <c r="D67" s="142">
        <v>43174</v>
      </c>
      <c r="E67" s="147" t="s">
        <v>5810</v>
      </c>
      <c r="F67" s="142">
        <v>43175</v>
      </c>
      <c r="G67" s="141" t="s">
        <v>331</v>
      </c>
      <c r="H67" s="140" t="s">
        <v>2135</v>
      </c>
      <c r="I67" s="143" t="s">
        <v>3232</v>
      </c>
      <c r="J67" s="140" t="s">
        <v>286</v>
      </c>
      <c r="K67" s="144" t="s">
        <v>5811</v>
      </c>
      <c r="L67" s="142">
        <v>42054</v>
      </c>
      <c r="M67" s="142">
        <v>43178</v>
      </c>
      <c r="N67" s="142">
        <v>44274</v>
      </c>
      <c r="O67" s="145" t="s">
        <v>284</v>
      </c>
      <c r="P67" s="150">
        <v>43181</v>
      </c>
      <c r="Q67" s="145" t="s">
        <v>284</v>
      </c>
      <c r="R67" s="145" t="s">
        <v>284</v>
      </c>
    </row>
    <row r="68" spans="1:18" ht="81.75" customHeight="1" x14ac:dyDescent="0.25">
      <c r="A68" s="140">
        <v>64</v>
      </c>
      <c r="B68" s="140" t="s">
        <v>5812</v>
      </c>
      <c r="C68" s="141" t="s">
        <v>5813</v>
      </c>
      <c r="D68" s="142">
        <v>43137</v>
      </c>
      <c r="E68" s="147" t="s">
        <v>5814</v>
      </c>
      <c r="F68" s="142">
        <v>43175</v>
      </c>
      <c r="G68" s="141" t="s">
        <v>331</v>
      </c>
      <c r="H68" s="140" t="s">
        <v>2138</v>
      </c>
      <c r="I68" s="143" t="s">
        <v>5815</v>
      </c>
      <c r="J68" s="140" t="s">
        <v>286</v>
      </c>
      <c r="K68" s="144" t="s">
        <v>5816</v>
      </c>
      <c r="L68" s="142">
        <v>43178</v>
      </c>
      <c r="M68" s="142">
        <v>43178</v>
      </c>
      <c r="N68" s="142">
        <v>45004</v>
      </c>
      <c r="O68" s="145" t="s">
        <v>284</v>
      </c>
      <c r="P68" s="150">
        <v>43181</v>
      </c>
      <c r="Q68" s="145" t="s">
        <v>284</v>
      </c>
      <c r="R68" s="145" t="s">
        <v>284</v>
      </c>
    </row>
    <row r="69" spans="1:18" ht="81.75" customHeight="1" x14ac:dyDescent="0.25">
      <c r="A69" s="140">
        <v>65</v>
      </c>
      <c r="B69" s="140" t="s">
        <v>5817</v>
      </c>
      <c r="C69" s="141" t="s">
        <v>5818</v>
      </c>
      <c r="D69" s="142">
        <v>43159</v>
      </c>
      <c r="E69" s="147" t="s">
        <v>5819</v>
      </c>
      <c r="F69" s="142">
        <v>43175</v>
      </c>
      <c r="G69" s="141" t="s">
        <v>331</v>
      </c>
      <c r="H69" s="140" t="s">
        <v>2138</v>
      </c>
      <c r="I69" s="143" t="s">
        <v>3482</v>
      </c>
      <c r="J69" s="140" t="s">
        <v>286</v>
      </c>
      <c r="K69" s="144" t="s">
        <v>5820</v>
      </c>
      <c r="L69" s="142">
        <v>43178</v>
      </c>
      <c r="M69" s="142">
        <v>43178</v>
      </c>
      <c r="N69" s="142">
        <v>44274</v>
      </c>
      <c r="O69" s="145" t="s">
        <v>284</v>
      </c>
      <c r="P69" s="150">
        <v>43181</v>
      </c>
      <c r="Q69" s="145" t="s">
        <v>284</v>
      </c>
      <c r="R69" s="145" t="s">
        <v>284</v>
      </c>
    </row>
    <row r="70" spans="1:18" ht="81.75" customHeight="1" x14ac:dyDescent="0.25">
      <c r="A70" s="140">
        <v>66</v>
      </c>
      <c r="B70" s="140" t="s">
        <v>5821</v>
      </c>
      <c r="C70" s="141" t="s">
        <v>5822</v>
      </c>
      <c r="D70" s="142">
        <v>43173</v>
      </c>
      <c r="E70" s="147" t="s">
        <v>5823</v>
      </c>
      <c r="F70" s="142">
        <v>43175</v>
      </c>
      <c r="G70" s="141" t="s">
        <v>331</v>
      </c>
      <c r="H70" s="140" t="s">
        <v>2138</v>
      </c>
      <c r="I70" s="149" t="s">
        <v>3250</v>
      </c>
      <c r="J70" s="140" t="s">
        <v>286</v>
      </c>
      <c r="K70" s="144" t="s">
        <v>5824</v>
      </c>
      <c r="L70" s="142">
        <v>43178</v>
      </c>
      <c r="M70" s="142">
        <v>43178</v>
      </c>
      <c r="N70" s="142">
        <v>44274</v>
      </c>
      <c r="O70" s="145" t="s">
        <v>284</v>
      </c>
      <c r="P70" s="150">
        <v>43181</v>
      </c>
      <c r="Q70" s="145" t="s">
        <v>284</v>
      </c>
      <c r="R70" s="145" t="s">
        <v>284</v>
      </c>
    </row>
    <row r="71" spans="1:18" ht="81.75" customHeight="1" x14ac:dyDescent="0.25">
      <c r="A71" s="140">
        <v>67</v>
      </c>
      <c r="B71" s="140" t="s">
        <v>5825</v>
      </c>
      <c r="C71" s="141" t="s">
        <v>783</v>
      </c>
      <c r="D71" s="142">
        <v>43161</v>
      </c>
      <c r="E71" s="147" t="s">
        <v>5826</v>
      </c>
      <c r="F71" s="142">
        <v>43175</v>
      </c>
      <c r="G71" s="141" t="s">
        <v>331</v>
      </c>
      <c r="H71" s="140" t="s">
        <v>2135</v>
      </c>
      <c r="I71" s="143" t="s">
        <v>4838</v>
      </c>
      <c r="J71" s="140" t="s">
        <v>286</v>
      </c>
      <c r="K71" s="144" t="s">
        <v>5827</v>
      </c>
      <c r="L71" s="142">
        <v>42082</v>
      </c>
      <c r="M71" s="142">
        <v>43178</v>
      </c>
      <c r="N71" s="142">
        <v>44274</v>
      </c>
      <c r="O71" s="145" t="s">
        <v>284</v>
      </c>
      <c r="P71" s="150">
        <v>43181</v>
      </c>
      <c r="Q71" s="145" t="s">
        <v>284</v>
      </c>
      <c r="R71" s="145" t="s">
        <v>284</v>
      </c>
    </row>
    <row r="72" spans="1:18" ht="81.75" customHeight="1" x14ac:dyDescent="0.25">
      <c r="A72" s="140">
        <v>68</v>
      </c>
      <c r="B72" s="140" t="s">
        <v>5714</v>
      </c>
      <c r="C72" s="141" t="s">
        <v>5828</v>
      </c>
      <c r="D72" s="142">
        <v>43174</v>
      </c>
      <c r="E72" s="147" t="s">
        <v>5829</v>
      </c>
      <c r="F72" s="142">
        <v>43181</v>
      </c>
      <c r="G72" s="141" t="s">
        <v>331</v>
      </c>
      <c r="H72" s="140" t="s">
        <v>2138</v>
      </c>
      <c r="I72" s="143" t="s">
        <v>5830</v>
      </c>
      <c r="J72" s="140" t="s">
        <v>286</v>
      </c>
      <c r="K72" s="144" t="s">
        <v>5831</v>
      </c>
      <c r="L72" s="142">
        <v>43182</v>
      </c>
      <c r="M72" s="142">
        <v>43182</v>
      </c>
      <c r="N72" s="142">
        <v>44278</v>
      </c>
      <c r="O72" s="145" t="s">
        <v>284</v>
      </c>
      <c r="P72" s="150">
        <v>43185</v>
      </c>
      <c r="Q72" s="145" t="s">
        <v>284</v>
      </c>
      <c r="R72" s="145" t="s">
        <v>284</v>
      </c>
    </row>
    <row r="73" spans="1:18" ht="81.75" customHeight="1" x14ac:dyDescent="0.25">
      <c r="A73" s="140">
        <v>69</v>
      </c>
      <c r="B73" s="140" t="s">
        <v>5714</v>
      </c>
      <c r="C73" s="141" t="s">
        <v>5832</v>
      </c>
      <c r="D73" s="142">
        <v>43174</v>
      </c>
      <c r="E73" s="147" t="s">
        <v>5833</v>
      </c>
      <c r="F73" s="142">
        <v>43181</v>
      </c>
      <c r="G73" s="141" t="s">
        <v>331</v>
      </c>
      <c r="H73" s="140" t="s">
        <v>2138</v>
      </c>
      <c r="I73" s="143" t="s">
        <v>4234</v>
      </c>
      <c r="J73" s="140" t="s">
        <v>286</v>
      </c>
      <c r="K73" s="144" t="s">
        <v>5834</v>
      </c>
      <c r="L73" s="142">
        <v>43182</v>
      </c>
      <c r="M73" s="142">
        <v>43182</v>
      </c>
      <c r="N73" s="142">
        <v>44278</v>
      </c>
      <c r="O73" s="145" t="s">
        <v>284</v>
      </c>
      <c r="P73" s="150">
        <v>43185</v>
      </c>
      <c r="Q73" s="145" t="s">
        <v>284</v>
      </c>
      <c r="R73" s="145" t="s">
        <v>284</v>
      </c>
    </row>
    <row r="74" spans="1:18" ht="81.75" customHeight="1" x14ac:dyDescent="0.25">
      <c r="A74" s="140">
        <v>70</v>
      </c>
      <c r="B74" s="140" t="s">
        <v>5714</v>
      </c>
      <c r="C74" s="141" t="s">
        <v>5835</v>
      </c>
      <c r="D74" s="142">
        <v>43174</v>
      </c>
      <c r="E74" s="147" t="s">
        <v>5836</v>
      </c>
      <c r="F74" s="142">
        <v>43181</v>
      </c>
      <c r="G74" s="141" t="s">
        <v>331</v>
      </c>
      <c r="H74" s="140" t="s">
        <v>2138</v>
      </c>
      <c r="I74" s="143" t="s">
        <v>3243</v>
      </c>
      <c r="J74" s="140" t="s">
        <v>286</v>
      </c>
      <c r="K74" s="144" t="s">
        <v>5837</v>
      </c>
      <c r="L74" s="142">
        <v>43182</v>
      </c>
      <c r="M74" s="142">
        <v>43182</v>
      </c>
      <c r="N74" s="142">
        <v>44278</v>
      </c>
      <c r="O74" s="145" t="s">
        <v>284</v>
      </c>
      <c r="P74" s="150">
        <v>43185</v>
      </c>
      <c r="Q74" s="145" t="s">
        <v>284</v>
      </c>
      <c r="R74" s="145" t="s">
        <v>284</v>
      </c>
    </row>
    <row r="75" spans="1:18" ht="81.75" customHeight="1" x14ac:dyDescent="0.25">
      <c r="A75" s="140">
        <v>71</v>
      </c>
      <c r="B75" s="140" t="s">
        <v>5714</v>
      </c>
      <c r="C75" s="141" t="s">
        <v>5838</v>
      </c>
      <c r="D75" s="142">
        <v>43174</v>
      </c>
      <c r="E75" s="147" t="s">
        <v>5839</v>
      </c>
      <c r="F75" s="142">
        <v>43181</v>
      </c>
      <c r="G75" s="141" t="s">
        <v>331</v>
      </c>
      <c r="H75" s="140" t="s">
        <v>2138</v>
      </c>
      <c r="I75" s="143" t="s">
        <v>3243</v>
      </c>
      <c r="J75" s="140" t="s">
        <v>286</v>
      </c>
      <c r="K75" s="144" t="s">
        <v>5840</v>
      </c>
      <c r="L75" s="142">
        <v>43182</v>
      </c>
      <c r="M75" s="142">
        <v>43182</v>
      </c>
      <c r="N75" s="142">
        <v>44278</v>
      </c>
      <c r="O75" s="145" t="s">
        <v>284</v>
      </c>
      <c r="P75" s="150">
        <v>43185</v>
      </c>
      <c r="Q75" s="145" t="s">
        <v>284</v>
      </c>
      <c r="R75" s="145" t="s">
        <v>284</v>
      </c>
    </row>
    <row r="76" spans="1:18" ht="81.75" customHeight="1" x14ac:dyDescent="0.25">
      <c r="A76" s="140">
        <v>72</v>
      </c>
      <c r="B76" s="140" t="s">
        <v>5714</v>
      </c>
      <c r="C76" s="141" t="s">
        <v>5841</v>
      </c>
      <c r="D76" s="142">
        <v>43174</v>
      </c>
      <c r="E76" s="147" t="s">
        <v>5842</v>
      </c>
      <c r="F76" s="142">
        <v>43181</v>
      </c>
      <c r="G76" s="141" t="s">
        <v>331</v>
      </c>
      <c r="H76" s="140" t="s">
        <v>2138</v>
      </c>
      <c r="I76" s="143" t="s">
        <v>4234</v>
      </c>
      <c r="J76" s="140" t="s">
        <v>286</v>
      </c>
      <c r="K76" s="144" t="s">
        <v>5843</v>
      </c>
      <c r="L76" s="142">
        <v>43182</v>
      </c>
      <c r="M76" s="142">
        <v>43182</v>
      </c>
      <c r="N76" s="142">
        <v>44278</v>
      </c>
      <c r="O76" s="145" t="s">
        <v>284</v>
      </c>
      <c r="P76" s="150">
        <v>43185</v>
      </c>
      <c r="Q76" s="145" t="s">
        <v>284</v>
      </c>
      <c r="R76" s="145" t="s">
        <v>284</v>
      </c>
    </row>
    <row r="77" spans="1:18" ht="81.75" customHeight="1" x14ac:dyDescent="0.25">
      <c r="A77" s="140">
        <v>73</v>
      </c>
      <c r="B77" s="140" t="s">
        <v>5844</v>
      </c>
      <c r="C77" s="141" t="s">
        <v>5845</v>
      </c>
      <c r="D77" s="142">
        <v>43138</v>
      </c>
      <c r="E77" s="147" t="s">
        <v>5846</v>
      </c>
      <c r="F77" s="142">
        <v>43182</v>
      </c>
      <c r="G77" s="141" t="s">
        <v>331</v>
      </c>
      <c r="H77" s="140" t="s">
        <v>2138</v>
      </c>
      <c r="I77" s="143" t="s">
        <v>3243</v>
      </c>
      <c r="J77" s="140" t="s">
        <v>286</v>
      </c>
      <c r="K77" s="144" t="s">
        <v>5847</v>
      </c>
      <c r="L77" s="142">
        <v>43185</v>
      </c>
      <c r="M77" s="142">
        <v>43185</v>
      </c>
      <c r="N77" s="142">
        <v>44281</v>
      </c>
      <c r="O77" s="145" t="s">
        <v>284</v>
      </c>
      <c r="P77" s="150">
        <v>43186</v>
      </c>
      <c r="Q77" s="145" t="s">
        <v>284</v>
      </c>
      <c r="R77" s="145" t="s">
        <v>284</v>
      </c>
    </row>
    <row r="78" spans="1:18" ht="81.75" customHeight="1" x14ac:dyDescent="0.25">
      <c r="A78" s="140">
        <v>74</v>
      </c>
      <c r="B78" s="140" t="s">
        <v>5844</v>
      </c>
      <c r="C78" s="141" t="s">
        <v>5848</v>
      </c>
      <c r="D78" s="142">
        <v>43138</v>
      </c>
      <c r="E78" s="147" t="s">
        <v>5849</v>
      </c>
      <c r="F78" s="142">
        <v>43182</v>
      </c>
      <c r="G78" s="141" t="s">
        <v>331</v>
      </c>
      <c r="H78" s="140" t="s">
        <v>2138</v>
      </c>
      <c r="I78" s="143" t="s">
        <v>3243</v>
      </c>
      <c r="J78" s="140" t="s">
        <v>286</v>
      </c>
      <c r="K78" s="144" t="s">
        <v>5850</v>
      </c>
      <c r="L78" s="142">
        <v>43185</v>
      </c>
      <c r="M78" s="142">
        <v>43185</v>
      </c>
      <c r="N78" s="142">
        <v>44281</v>
      </c>
      <c r="O78" s="145" t="s">
        <v>284</v>
      </c>
      <c r="P78" s="150">
        <v>43186</v>
      </c>
      <c r="Q78" s="145" t="s">
        <v>284</v>
      </c>
      <c r="R78" s="145" t="s">
        <v>284</v>
      </c>
    </row>
    <row r="79" spans="1:18" ht="81.75" customHeight="1" x14ac:dyDescent="0.25">
      <c r="A79" s="140">
        <v>75</v>
      </c>
      <c r="B79" s="140" t="s">
        <v>5844</v>
      </c>
      <c r="C79" s="141" t="s">
        <v>5851</v>
      </c>
      <c r="D79" s="142">
        <v>43138</v>
      </c>
      <c r="E79" s="147" t="s">
        <v>5852</v>
      </c>
      <c r="F79" s="142">
        <v>43182</v>
      </c>
      <c r="G79" s="141" t="s">
        <v>331</v>
      </c>
      <c r="H79" s="140" t="s">
        <v>2138</v>
      </c>
      <c r="I79" s="143" t="s">
        <v>3243</v>
      </c>
      <c r="J79" s="140" t="s">
        <v>286</v>
      </c>
      <c r="K79" s="144" t="s">
        <v>5853</v>
      </c>
      <c r="L79" s="142">
        <v>43185</v>
      </c>
      <c r="M79" s="142">
        <v>43185</v>
      </c>
      <c r="N79" s="142">
        <v>44281</v>
      </c>
      <c r="O79" s="145" t="s">
        <v>284</v>
      </c>
      <c r="P79" s="150">
        <v>43186</v>
      </c>
      <c r="Q79" s="145" t="s">
        <v>284</v>
      </c>
      <c r="R79" s="145" t="s">
        <v>284</v>
      </c>
    </row>
    <row r="80" spans="1:18" ht="81.75" customHeight="1" x14ac:dyDescent="0.25">
      <c r="A80" s="140">
        <v>76</v>
      </c>
      <c r="B80" s="140" t="s">
        <v>5854</v>
      </c>
      <c r="C80" s="141" t="s">
        <v>5855</v>
      </c>
      <c r="D80" s="142">
        <v>43179</v>
      </c>
      <c r="E80" s="147" t="s">
        <v>5856</v>
      </c>
      <c r="F80" s="142">
        <v>43182</v>
      </c>
      <c r="G80" s="141" t="s">
        <v>331</v>
      </c>
      <c r="H80" s="140" t="s">
        <v>2138</v>
      </c>
      <c r="I80" s="143" t="s">
        <v>5857</v>
      </c>
      <c r="J80" s="140" t="s">
        <v>286</v>
      </c>
      <c r="K80" s="144" t="s">
        <v>5858</v>
      </c>
      <c r="L80" s="142">
        <v>43185</v>
      </c>
      <c r="M80" s="142">
        <v>43185</v>
      </c>
      <c r="N80" s="142">
        <v>45011</v>
      </c>
      <c r="O80" s="145" t="s">
        <v>284</v>
      </c>
      <c r="P80" s="150">
        <v>43186</v>
      </c>
      <c r="Q80" s="145" t="s">
        <v>284</v>
      </c>
      <c r="R80" s="145" t="s">
        <v>284</v>
      </c>
    </row>
    <row r="81" spans="1:18" ht="81.75" customHeight="1" x14ac:dyDescent="0.25">
      <c r="A81" s="140">
        <v>77</v>
      </c>
      <c r="B81" s="140" t="s">
        <v>5821</v>
      </c>
      <c r="C81" s="141" t="s">
        <v>5859</v>
      </c>
      <c r="D81" s="142">
        <v>43180</v>
      </c>
      <c r="E81" s="147" t="s">
        <v>5860</v>
      </c>
      <c r="F81" s="142">
        <v>43182</v>
      </c>
      <c r="G81" s="141" t="s">
        <v>331</v>
      </c>
      <c r="H81" s="140" t="s">
        <v>2138</v>
      </c>
      <c r="I81" s="143" t="s">
        <v>5861</v>
      </c>
      <c r="J81" s="140" t="s">
        <v>286</v>
      </c>
      <c r="K81" s="144" t="s">
        <v>5862</v>
      </c>
      <c r="L81" s="142">
        <v>43185</v>
      </c>
      <c r="M81" s="142">
        <v>43185</v>
      </c>
      <c r="N81" s="142">
        <v>45011</v>
      </c>
      <c r="O81" s="145" t="s">
        <v>284</v>
      </c>
      <c r="P81" s="150">
        <v>43186</v>
      </c>
      <c r="Q81" s="145" t="s">
        <v>284</v>
      </c>
      <c r="R81" s="145" t="s">
        <v>284</v>
      </c>
    </row>
    <row r="82" spans="1:18" ht="81.75" customHeight="1" x14ac:dyDescent="0.25">
      <c r="A82" s="140">
        <v>78</v>
      </c>
      <c r="B82" s="140" t="s">
        <v>5863</v>
      </c>
      <c r="C82" s="141" t="s">
        <v>5864</v>
      </c>
      <c r="D82" s="142">
        <v>43180</v>
      </c>
      <c r="E82" s="147" t="s">
        <v>5865</v>
      </c>
      <c r="F82" s="142">
        <v>43182</v>
      </c>
      <c r="G82" s="141" t="s">
        <v>331</v>
      </c>
      <c r="H82" s="140" t="s">
        <v>2138</v>
      </c>
      <c r="I82" s="143" t="s">
        <v>5830</v>
      </c>
      <c r="J82" s="140" t="s">
        <v>286</v>
      </c>
      <c r="K82" s="144" t="s">
        <v>5866</v>
      </c>
      <c r="L82" s="142">
        <v>43185</v>
      </c>
      <c r="M82" s="142">
        <v>43185</v>
      </c>
      <c r="N82" s="142">
        <v>44281</v>
      </c>
      <c r="O82" s="145" t="s">
        <v>284</v>
      </c>
      <c r="P82" s="150">
        <v>43186</v>
      </c>
      <c r="Q82" s="145" t="s">
        <v>284</v>
      </c>
      <c r="R82" s="145" t="s">
        <v>284</v>
      </c>
    </row>
    <row r="83" spans="1:18" ht="81.75" customHeight="1" x14ac:dyDescent="0.25">
      <c r="A83" s="140">
        <v>79</v>
      </c>
      <c r="B83" s="140" t="s">
        <v>5863</v>
      </c>
      <c r="C83" s="141" t="s">
        <v>5867</v>
      </c>
      <c r="D83" s="142">
        <v>43180</v>
      </c>
      <c r="E83" s="147" t="s">
        <v>5868</v>
      </c>
      <c r="F83" s="142">
        <v>43182</v>
      </c>
      <c r="G83" s="141" t="s">
        <v>331</v>
      </c>
      <c r="H83" s="140" t="s">
        <v>2138</v>
      </c>
      <c r="I83" s="143" t="s">
        <v>5830</v>
      </c>
      <c r="J83" s="140" t="s">
        <v>286</v>
      </c>
      <c r="K83" s="144" t="s">
        <v>5869</v>
      </c>
      <c r="L83" s="142">
        <v>43185</v>
      </c>
      <c r="M83" s="142">
        <v>43185</v>
      </c>
      <c r="N83" s="142">
        <v>44281</v>
      </c>
      <c r="O83" s="145" t="s">
        <v>284</v>
      </c>
      <c r="P83" s="150">
        <v>43186</v>
      </c>
      <c r="Q83" s="145" t="s">
        <v>284</v>
      </c>
      <c r="R83" s="145" t="s">
        <v>284</v>
      </c>
    </row>
    <row r="84" spans="1:18" ht="81.75" customHeight="1" x14ac:dyDescent="0.25">
      <c r="A84" s="140">
        <v>80</v>
      </c>
      <c r="B84" s="140" t="s">
        <v>5863</v>
      </c>
      <c r="C84" s="141" t="s">
        <v>5870</v>
      </c>
      <c r="D84" s="142">
        <v>43180</v>
      </c>
      <c r="E84" s="147" t="s">
        <v>5871</v>
      </c>
      <c r="F84" s="142">
        <v>43182</v>
      </c>
      <c r="G84" s="141" t="s">
        <v>331</v>
      </c>
      <c r="H84" s="140" t="s">
        <v>2138</v>
      </c>
      <c r="I84" s="143" t="s">
        <v>5830</v>
      </c>
      <c r="J84" s="140" t="s">
        <v>286</v>
      </c>
      <c r="K84" s="144" t="s">
        <v>5872</v>
      </c>
      <c r="L84" s="142">
        <v>43185</v>
      </c>
      <c r="M84" s="142">
        <v>43185</v>
      </c>
      <c r="N84" s="142">
        <v>44281</v>
      </c>
      <c r="O84" s="145" t="s">
        <v>284</v>
      </c>
      <c r="P84" s="150">
        <v>43186</v>
      </c>
      <c r="Q84" s="145" t="s">
        <v>284</v>
      </c>
      <c r="R84" s="145" t="s">
        <v>284</v>
      </c>
    </row>
    <row r="85" spans="1:18" ht="56.25" x14ac:dyDescent="0.25">
      <c r="A85" s="140">
        <v>81</v>
      </c>
      <c r="B85" s="140" t="s">
        <v>5873</v>
      </c>
      <c r="C85" s="141" t="s">
        <v>5874</v>
      </c>
      <c r="D85" s="142">
        <v>43166</v>
      </c>
      <c r="E85" s="147" t="s">
        <v>5875</v>
      </c>
      <c r="F85" s="142">
        <v>43189</v>
      </c>
      <c r="G85" s="141" t="s">
        <v>331</v>
      </c>
      <c r="H85" s="140" t="s">
        <v>2138</v>
      </c>
      <c r="I85" s="143" t="s">
        <v>4234</v>
      </c>
      <c r="J85" s="140" t="s">
        <v>286</v>
      </c>
      <c r="K85" s="144" t="s">
        <v>5876</v>
      </c>
      <c r="L85" s="142">
        <v>43193</v>
      </c>
      <c r="M85" s="142">
        <v>43193</v>
      </c>
      <c r="N85" s="142">
        <v>44289</v>
      </c>
      <c r="O85" s="145" t="s">
        <v>284</v>
      </c>
      <c r="P85" s="150">
        <v>43199</v>
      </c>
      <c r="Q85" s="145" t="s">
        <v>284</v>
      </c>
      <c r="R85" s="145" t="s">
        <v>284</v>
      </c>
    </row>
    <row r="86" spans="1:18" ht="56.25" x14ac:dyDescent="0.25">
      <c r="A86" s="140">
        <v>82</v>
      </c>
      <c r="B86" s="140" t="s">
        <v>5873</v>
      </c>
      <c r="C86" s="141" t="s">
        <v>5877</v>
      </c>
      <c r="D86" s="142">
        <v>43166</v>
      </c>
      <c r="E86" s="147" t="s">
        <v>5878</v>
      </c>
      <c r="F86" s="142">
        <v>43189</v>
      </c>
      <c r="G86" s="141" t="s">
        <v>331</v>
      </c>
      <c r="H86" s="140" t="s">
        <v>2138</v>
      </c>
      <c r="I86" s="143" t="s">
        <v>3243</v>
      </c>
      <c r="J86" s="140" t="s">
        <v>286</v>
      </c>
      <c r="K86" s="144" t="s">
        <v>5879</v>
      </c>
      <c r="L86" s="142">
        <v>43193</v>
      </c>
      <c r="M86" s="142">
        <v>43193</v>
      </c>
      <c r="N86" s="142">
        <v>44289</v>
      </c>
      <c r="O86" s="145" t="s">
        <v>284</v>
      </c>
      <c r="P86" s="150">
        <v>43199</v>
      </c>
      <c r="Q86" s="145" t="s">
        <v>284</v>
      </c>
      <c r="R86" s="145" t="s">
        <v>284</v>
      </c>
    </row>
    <row r="87" spans="1:18" ht="56.25" x14ac:dyDescent="0.25">
      <c r="A87" s="140">
        <v>83</v>
      </c>
      <c r="B87" s="140" t="s">
        <v>5873</v>
      </c>
      <c r="C87" s="141" t="s">
        <v>5880</v>
      </c>
      <c r="D87" s="142">
        <v>43166</v>
      </c>
      <c r="E87" s="147" t="s">
        <v>5881</v>
      </c>
      <c r="F87" s="142">
        <v>43189</v>
      </c>
      <c r="G87" s="141" t="s">
        <v>331</v>
      </c>
      <c r="H87" s="140" t="s">
        <v>2138</v>
      </c>
      <c r="I87" s="143" t="s">
        <v>3243</v>
      </c>
      <c r="J87" s="140" t="s">
        <v>286</v>
      </c>
      <c r="K87" s="144" t="s">
        <v>5882</v>
      </c>
      <c r="L87" s="142">
        <v>43193</v>
      </c>
      <c r="M87" s="142">
        <v>43193</v>
      </c>
      <c r="N87" s="142">
        <v>44289</v>
      </c>
      <c r="O87" s="145" t="s">
        <v>284</v>
      </c>
      <c r="P87" s="150">
        <v>43199</v>
      </c>
      <c r="Q87" s="145" t="s">
        <v>284</v>
      </c>
      <c r="R87" s="145" t="s">
        <v>284</v>
      </c>
    </row>
    <row r="88" spans="1:18" ht="56.25" x14ac:dyDescent="0.25">
      <c r="A88" s="140">
        <v>84</v>
      </c>
      <c r="B88" s="140" t="s">
        <v>5873</v>
      </c>
      <c r="C88" s="141" t="s">
        <v>5883</v>
      </c>
      <c r="D88" s="142">
        <v>43166</v>
      </c>
      <c r="E88" s="147" t="s">
        <v>5884</v>
      </c>
      <c r="F88" s="142">
        <v>43189</v>
      </c>
      <c r="G88" s="141" t="s">
        <v>331</v>
      </c>
      <c r="H88" s="140" t="s">
        <v>2138</v>
      </c>
      <c r="I88" s="143" t="s">
        <v>3243</v>
      </c>
      <c r="J88" s="140" t="s">
        <v>286</v>
      </c>
      <c r="K88" s="144" t="s">
        <v>5885</v>
      </c>
      <c r="L88" s="142">
        <v>43193</v>
      </c>
      <c r="M88" s="142">
        <v>43193</v>
      </c>
      <c r="N88" s="142">
        <v>44289</v>
      </c>
      <c r="O88" s="145" t="s">
        <v>284</v>
      </c>
      <c r="P88" s="150">
        <v>43199</v>
      </c>
      <c r="Q88" s="145" t="s">
        <v>284</v>
      </c>
      <c r="R88" s="145" t="s">
        <v>284</v>
      </c>
    </row>
    <row r="89" spans="1:18" ht="56.25" x14ac:dyDescent="0.25">
      <c r="A89" s="140">
        <v>85</v>
      </c>
      <c r="B89" s="140" t="s">
        <v>5873</v>
      </c>
      <c r="C89" s="141" t="s">
        <v>5886</v>
      </c>
      <c r="D89" s="142">
        <v>43166</v>
      </c>
      <c r="E89" s="147" t="s">
        <v>5887</v>
      </c>
      <c r="F89" s="142">
        <v>43189</v>
      </c>
      <c r="G89" s="141" t="s">
        <v>331</v>
      </c>
      <c r="H89" s="140" t="s">
        <v>2138</v>
      </c>
      <c r="I89" s="143" t="s">
        <v>3243</v>
      </c>
      <c r="J89" s="140" t="s">
        <v>286</v>
      </c>
      <c r="K89" s="144" t="s">
        <v>5888</v>
      </c>
      <c r="L89" s="142">
        <v>43193</v>
      </c>
      <c r="M89" s="142">
        <v>43193</v>
      </c>
      <c r="N89" s="142">
        <v>44289</v>
      </c>
      <c r="O89" s="145" t="s">
        <v>284</v>
      </c>
      <c r="P89" s="150">
        <v>43199</v>
      </c>
      <c r="Q89" s="145" t="s">
        <v>284</v>
      </c>
      <c r="R89" s="145" t="s">
        <v>284</v>
      </c>
    </row>
    <row r="90" spans="1:18" ht="56.25" x14ac:dyDescent="0.25">
      <c r="A90" s="140">
        <v>86</v>
      </c>
      <c r="B90" s="140" t="s">
        <v>5873</v>
      </c>
      <c r="C90" s="141" t="s">
        <v>5889</v>
      </c>
      <c r="D90" s="142">
        <v>43166</v>
      </c>
      <c r="E90" s="147" t="s">
        <v>5890</v>
      </c>
      <c r="F90" s="142">
        <v>43189</v>
      </c>
      <c r="G90" s="141" t="s">
        <v>331</v>
      </c>
      <c r="H90" s="140" t="s">
        <v>2138</v>
      </c>
      <c r="I90" s="143" t="s">
        <v>4234</v>
      </c>
      <c r="J90" s="140" t="s">
        <v>286</v>
      </c>
      <c r="K90" s="144" t="s">
        <v>5891</v>
      </c>
      <c r="L90" s="142">
        <v>43193</v>
      </c>
      <c r="M90" s="142">
        <v>43193</v>
      </c>
      <c r="N90" s="142">
        <v>44289</v>
      </c>
      <c r="O90" s="145" t="s">
        <v>284</v>
      </c>
      <c r="P90" s="150">
        <v>43199</v>
      </c>
      <c r="Q90" s="145" t="s">
        <v>284</v>
      </c>
      <c r="R90" s="145" t="s">
        <v>284</v>
      </c>
    </row>
    <row r="91" spans="1:18" ht="56.25" x14ac:dyDescent="0.25">
      <c r="A91" s="140">
        <v>87</v>
      </c>
      <c r="B91" s="140" t="s">
        <v>5873</v>
      </c>
      <c r="C91" s="141" t="s">
        <v>460</v>
      </c>
      <c r="D91" s="142">
        <v>43166</v>
      </c>
      <c r="E91" s="147" t="s">
        <v>5892</v>
      </c>
      <c r="F91" s="142">
        <v>43189</v>
      </c>
      <c r="G91" s="141" t="s">
        <v>331</v>
      </c>
      <c r="H91" s="140" t="s">
        <v>2135</v>
      </c>
      <c r="I91" s="143" t="s">
        <v>4234</v>
      </c>
      <c r="J91" s="140" t="s">
        <v>286</v>
      </c>
      <c r="K91" s="144" t="s">
        <v>5893</v>
      </c>
      <c r="L91" s="142">
        <v>42075</v>
      </c>
      <c r="M91" s="142">
        <v>43193</v>
      </c>
      <c r="N91" s="142">
        <v>44289</v>
      </c>
      <c r="O91" s="145" t="s">
        <v>284</v>
      </c>
      <c r="P91" s="150">
        <v>43199</v>
      </c>
      <c r="Q91" s="145" t="s">
        <v>284</v>
      </c>
      <c r="R91" s="145" t="s">
        <v>284</v>
      </c>
    </row>
    <row r="92" spans="1:18" ht="56.25" x14ac:dyDescent="0.25">
      <c r="A92" s="140">
        <v>88</v>
      </c>
      <c r="B92" s="140" t="s">
        <v>5873</v>
      </c>
      <c r="C92" s="141" t="s">
        <v>457</v>
      </c>
      <c r="D92" s="142">
        <v>43166</v>
      </c>
      <c r="E92" s="147" t="s">
        <v>5894</v>
      </c>
      <c r="F92" s="142">
        <v>43189</v>
      </c>
      <c r="G92" s="141" t="s">
        <v>331</v>
      </c>
      <c r="H92" s="140" t="s">
        <v>2135</v>
      </c>
      <c r="I92" s="143" t="s">
        <v>4234</v>
      </c>
      <c r="J92" s="140" t="s">
        <v>286</v>
      </c>
      <c r="K92" s="144" t="s">
        <v>5895</v>
      </c>
      <c r="L92" s="142">
        <v>42075</v>
      </c>
      <c r="M92" s="142">
        <v>43193</v>
      </c>
      <c r="N92" s="142">
        <v>44289</v>
      </c>
      <c r="O92" s="145" t="s">
        <v>284</v>
      </c>
      <c r="P92" s="150">
        <v>43199</v>
      </c>
      <c r="Q92" s="145" t="s">
        <v>284</v>
      </c>
      <c r="R92" s="145" t="s">
        <v>284</v>
      </c>
    </row>
    <row r="93" spans="1:18" ht="48" x14ac:dyDescent="0.25">
      <c r="A93" s="140">
        <v>89</v>
      </c>
      <c r="B93" s="140" t="s">
        <v>5873</v>
      </c>
      <c r="C93" s="141" t="s">
        <v>453</v>
      </c>
      <c r="D93" s="142">
        <v>43166</v>
      </c>
      <c r="E93" s="147" t="s">
        <v>5896</v>
      </c>
      <c r="F93" s="142">
        <v>43189</v>
      </c>
      <c r="G93" s="141" t="s">
        <v>331</v>
      </c>
      <c r="H93" s="140" t="s">
        <v>2135</v>
      </c>
      <c r="I93" s="143" t="s">
        <v>3048</v>
      </c>
      <c r="J93" s="140" t="s">
        <v>286</v>
      </c>
      <c r="K93" s="144" t="s">
        <v>5897</v>
      </c>
      <c r="L93" s="142">
        <v>42075</v>
      </c>
      <c r="M93" s="142">
        <v>43193</v>
      </c>
      <c r="N93" s="142">
        <v>44289</v>
      </c>
      <c r="O93" s="145" t="s">
        <v>284</v>
      </c>
      <c r="P93" s="150">
        <v>43199</v>
      </c>
      <c r="Q93" s="145" t="s">
        <v>284</v>
      </c>
      <c r="R93" s="145" t="s">
        <v>284</v>
      </c>
    </row>
    <row r="94" spans="1:18" ht="48" x14ac:dyDescent="0.25">
      <c r="A94" s="140">
        <v>90</v>
      </c>
      <c r="B94" s="140" t="s">
        <v>5873</v>
      </c>
      <c r="C94" s="141" t="s">
        <v>463</v>
      </c>
      <c r="D94" s="142">
        <v>43166</v>
      </c>
      <c r="E94" s="147" t="s">
        <v>5898</v>
      </c>
      <c r="F94" s="142">
        <v>43189</v>
      </c>
      <c r="G94" s="141" t="s">
        <v>331</v>
      </c>
      <c r="H94" s="140" t="s">
        <v>2135</v>
      </c>
      <c r="I94" s="143" t="s">
        <v>3048</v>
      </c>
      <c r="J94" s="140" t="s">
        <v>286</v>
      </c>
      <c r="K94" s="144" t="s">
        <v>5899</v>
      </c>
      <c r="L94" s="142">
        <v>42075</v>
      </c>
      <c r="M94" s="142">
        <v>43193</v>
      </c>
      <c r="N94" s="142">
        <v>44289</v>
      </c>
      <c r="O94" s="145" t="s">
        <v>284</v>
      </c>
      <c r="P94" s="150">
        <v>43199</v>
      </c>
      <c r="Q94" s="145" t="s">
        <v>284</v>
      </c>
      <c r="R94" s="145" t="s">
        <v>284</v>
      </c>
    </row>
    <row r="95" spans="1:18" ht="56.25" x14ac:dyDescent="0.25">
      <c r="A95" s="140">
        <v>91</v>
      </c>
      <c r="B95" s="140" t="s">
        <v>5873</v>
      </c>
      <c r="C95" s="141" t="s">
        <v>5900</v>
      </c>
      <c r="D95" s="142">
        <v>43166</v>
      </c>
      <c r="E95" s="147" t="s">
        <v>5901</v>
      </c>
      <c r="F95" s="142">
        <v>43189</v>
      </c>
      <c r="G95" s="141" t="s">
        <v>331</v>
      </c>
      <c r="H95" s="140" t="s">
        <v>2135</v>
      </c>
      <c r="I95" s="143" t="s">
        <v>5830</v>
      </c>
      <c r="J95" s="140" t="s">
        <v>286</v>
      </c>
      <c r="K95" s="144" t="s">
        <v>5902</v>
      </c>
      <c r="L95" s="142">
        <v>42075</v>
      </c>
      <c r="M95" s="142">
        <v>43193</v>
      </c>
      <c r="N95" s="142">
        <v>44289</v>
      </c>
      <c r="O95" s="145" t="s">
        <v>284</v>
      </c>
      <c r="P95" s="150">
        <v>43199</v>
      </c>
      <c r="Q95" s="145" t="s">
        <v>284</v>
      </c>
      <c r="R95" s="145" t="s">
        <v>284</v>
      </c>
    </row>
    <row r="96" spans="1:18" ht="48" x14ac:dyDescent="0.25">
      <c r="A96" s="140">
        <v>92</v>
      </c>
      <c r="B96" s="140" t="s">
        <v>5873</v>
      </c>
      <c r="C96" s="141" t="s">
        <v>461</v>
      </c>
      <c r="D96" s="142">
        <v>43166</v>
      </c>
      <c r="E96" s="147" t="s">
        <v>5903</v>
      </c>
      <c r="F96" s="142">
        <v>43189</v>
      </c>
      <c r="G96" s="141" t="s">
        <v>331</v>
      </c>
      <c r="H96" s="140" t="s">
        <v>2135</v>
      </c>
      <c r="I96" s="143" t="s">
        <v>5476</v>
      </c>
      <c r="J96" s="140" t="s">
        <v>286</v>
      </c>
      <c r="K96" s="144" t="s">
        <v>5904</v>
      </c>
      <c r="L96" s="142">
        <v>42075</v>
      </c>
      <c r="M96" s="142">
        <v>43193</v>
      </c>
      <c r="N96" s="142">
        <v>44289</v>
      </c>
      <c r="O96" s="145" t="s">
        <v>284</v>
      </c>
      <c r="P96" s="150">
        <v>43199</v>
      </c>
      <c r="Q96" s="145" t="s">
        <v>284</v>
      </c>
      <c r="R96" s="145" t="s">
        <v>284</v>
      </c>
    </row>
    <row r="97" spans="1:18" ht="56.25" x14ac:dyDescent="0.25">
      <c r="A97" s="140">
        <v>93</v>
      </c>
      <c r="B97" s="140" t="s">
        <v>5905</v>
      </c>
      <c r="C97" s="141" t="s">
        <v>5906</v>
      </c>
      <c r="D97" s="142">
        <v>43187</v>
      </c>
      <c r="E97" s="147" t="s">
        <v>5907</v>
      </c>
      <c r="F97" s="142">
        <v>43200</v>
      </c>
      <c r="G97" s="141" t="s">
        <v>331</v>
      </c>
      <c r="H97" s="140" t="s">
        <v>2138</v>
      </c>
      <c r="I97" s="143" t="s">
        <v>5908</v>
      </c>
      <c r="J97" s="140" t="s">
        <v>286</v>
      </c>
      <c r="K97" s="144" t="s">
        <v>5909</v>
      </c>
      <c r="L97" s="142">
        <v>43201</v>
      </c>
      <c r="M97" s="142">
        <v>43201</v>
      </c>
      <c r="N97" s="142">
        <v>44297</v>
      </c>
      <c r="O97" s="145" t="s">
        <v>284</v>
      </c>
      <c r="P97" s="150">
        <v>43203</v>
      </c>
      <c r="Q97" s="145" t="s">
        <v>284</v>
      </c>
      <c r="R97" s="145" t="s">
        <v>284</v>
      </c>
    </row>
    <row r="98" spans="1:18" ht="56.25" x14ac:dyDescent="0.25">
      <c r="A98" s="140">
        <v>94</v>
      </c>
      <c r="B98" s="140" t="s">
        <v>5905</v>
      </c>
      <c r="C98" s="141" t="s">
        <v>5910</v>
      </c>
      <c r="D98" s="142">
        <v>43187</v>
      </c>
      <c r="E98" s="147" t="s">
        <v>5911</v>
      </c>
      <c r="F98" s="142">
        <v>43200</v>
      </c>
      <c r="G98" s="141" t="s">
        <v>331</v>
      </c>
      <c r="H98" s="140" t="s">
        <v>2138</v>
      </c>
      <c r="I98" s="143" t="s">
        <v>5908</v>
      </c>
      <c r="J98" s="140" t="s">
        <v>286</v>
      </c>
      <c r="K98" s="144" t="s">
        <v>5912</v>
      </c>
      <c r="L98" s="142">
        <v>43201</v>
      </c>
      <c r="M98" s="142">
        <v>43201</v>
      </c>
      <c r="N98" s="142">
        <v>44297</v>
      </c>
      <c r="O98" s="145" t="s">
        <v>284</v>
      </c>
      <c r="P98" s="150">
        <v>43203</v>
      </c>
      <c r="Q98" s="145" t="s">
        <v>284</v>
      </c>
      <c r="R98" s="145" t="s">
        <v>284</v>
      </c>
    </row>
    <row r="99" spans="1:18" ht="56.25" x14ac:dyDescent="0.25">
      <c r="A99" s="140">
        <v>95</v>
      </c>
      <c r="B99" s="140" t="s">
        <v>5905</v>
      </c>
      <c r="C99" s="141" t="s">
        <v>5913</v>
      </c>
      <c r="D99" s="142">
        <v>43187</v>
      </c>
      <c r="E99" s="147" t="s">
        <v>5914</v>
      </c>
      <c r="F99" s="142">
        <v>43200</v>
      </c>
      <c r="G99" s="141" t="s">
        <v>331</v>
      </c>
      <c r="H99" s="140" t="s">
        <v>2138</v>
      </c>
      <c r="I99" s="143" t="s">
        <v>5908</v>
      </c>
      <c r="J99" s="140" t="s">
        <v>286</v>
      </c>
      <c r="K99" s="144" t="s">
        <v>5915</v>
      </c>
      <c r="L99" s="142">
        <v>43201</v>
      </c>
      <c r="M99" s="142">
        <v>43201</v>
      </c>
      <c r="N99" s="142">
        <v>44297</v>
      </c>
      <c r="O99" s="145" t="s">
        <v>284</v>
      </c>
      <c r="P99" s="150">
        <v>43203</v>
      </c>
      <c r="Q99" s="145" t="s">
        <v>284</v>
      </c>
      <c r="R99" s="145" t="s">
        <v>284</v>
      </c>
    </row>
    <row r="100" spans="1:18" ht="56.25" x14ac:dyDescent="0.25">
      <c r="A100" s="140">
        <v>96</v>
      </c>
      <c r="B100" s="140" t="s">
        <v>5905</v>
      </c>
      <c r="C100" s="141" t="s">
        <v>5916</v>
      </c>
      <c r="D100" s="142">
        <v>43187</v>
      </c>
      <c r="E100" s="147" t="s">
        <v>5917</v>
      </c>
      <c r="F100" s="142">
        <v>43200</v>
      </c>
      <c r="G100" s="141" t="s">
        <v>331</v>
      </c>
      <c r="H100" s="140" t="s">
        <v>2138</v>
      </c>
      <c r="I100" s="143" t="s">
        <v>3243</v>
      </c>
      <c r="J100" s="140" t="s">
        <v>286</v>
      </c>
      <c r="K100" s="144" t="s">
        <v>5918</v>
      </c>
      <c r="L100" s="142">
        <v>43201</v>
      </c>
      <c r="M100" s="142">
        <v>43201</v>
      </c>
      <c r="N100" s="142">
        <v>44297</v>
      </c>
      <c r="O100" s="145" t="s">
        <v>284</v>
      </c>
      <c r="P100" s="150">
        <v>43203</v>
      </c>
      <c r="Q100" s="145" t="s">
        <v>284</v>
      </c>
      <c r="R100" s="145" t="s">
        <v>284</v>
      </c>
    </row>
    <row r="101" spans="1:18" ht="56.25" x14ac:dyDescent="0.25">
      <c r="A101" s="140">
        <v>97</v>
      </c>
      <c r="B101" s="140" t="s">
        <v>5905</v>
      </c>
      <c r="C101" s="141" t="s">
        <v>5919</v>
      </c>
      <c r="D101" s="142">
        <v>43187</v>
      </c>
      <c r="E101" s="147" t="s">
        <v>5920</v>
      </c>
      <c r="F101" s="142">
        <v>43200</v>
      </c>
      <c r="G101" s="141" t="s">
        <v>331</v>
      </c>
      <c r="H101" s="140" t="s">
        <v>2138</v>
      </c>
      <c r="I101" s="143" t="s">
        <v>3243</v>
      </c>
      <c r="J101" s="140" t="s">
        <v>286</v>
      </c>
      <c r="K101" s="144" t="s">
        <v>5921</v>
      </c>
      <c r="L101" s="142">
        <v>43201</v>
      </c>
      <c r="M101" s="142">
        <v>43201</v>
      </c>
      <c r="N101" s="142">
        <v>44297</v>
      </c>
      <c r="O101" s="145" t="s">
        <v>284</v>
      </c>
      <c r="P101" s="150">
        <v>43203</v>
      </c>
      <c r="Q101" s="145" t="s">
        <v>284</v>
      </c>
      <c r="R101" s="145" t="s">
        <v>284</v>
      </c>
    </row>
    <row r="102" spans="1:18" ht="45.75" customHeight="1" x14ac:dyDescent="0.25">
      <c r="A102" s="140">
        <v>98</v>
      </c>
      <c r="B102" s="140" t="s">
        <v>5922</v>
      </c>
      <c r="C102" s="141" t="s">
        <v>930</v>
      </c>
      <c r="D102" s="142">
        <v>43201</v>
      </c>
      <c r="E102" s="147" t="s">
        <v>5923</v>
      </c>
      <c r="F102" s="142">
        <v>43217</v>
      </c>
      <c r="G102" s="141" t="s">
        <v>331</v>
      </c>
      <c r="H102" s="140" t="s">
        <v>2135</v>
      </c>
      <c r="I102" s="151" t="s">
        <v>5924</v>
      </c>
      <c r="J102" s="140" t="s">
        <v>286</v>
      </c>
      <c r="K102" s="144" t="s">
        <v>5925</v>
      </c>
      <c r="L102" s="142">
        <v>42137</v>
      </c>
      <c r="M102" s="142">
        <v>43222</v>
      </c>
      <c r="N102" s="142">
        <v>45048</v>
      </c>
      <c r="O102" s="145" t="s">
        <v>284</v>
      </c>
      <c r="P102" s="150">
        <v>43227</v>
      </c>
      <c r="Q102" s="145" t="s">
        <v>284</v>
      </c>
      <c r="R102" s="145" t="s">
        <v>284</v>
      </c>
    </row>
    <row r="103" spans="1:18" ht="56.25" x14ac:dyDescent="0.25">
      <c r="A103" s="140">
        <v>99</v>
      </c>
      <c r="B103" s="140" t="s">
        <v>5825</v>
      </c>
      <c r="C103" s="141" t="s">
        <v>834</v>
      </c>
      <c r="D103" s="142">
        <v>43210</v>
      </c>
      <c r="E103" s="147" t="s">
        <v>5926</v>
      </c>
      <c r="F103" s="142">
        <v>43217</v>
      </c>
      <c r="G103" s="141" t="s">
        <v>331</v>
      </c>
      <c r="H103" s="140" t="s">
        <v>2138</v>
      </c>
      <c r="I103" s="143" t="s">
        <v>4234</v>
      </c>
      <c r="J103" s="140" t="s">
        <v>286</v>
      </c>
      <c r="K103" s="144" t="s">
        <v>5927</v>
      </c>
      <c r="L103" s="142">
        <v>43222</v>
      </c>
      <c r="M103" s="142">
        <v>43222</v>
      </c>
      <c r="N103" s="142">
        <v>44318</v>
      </c>
      <c r="O103" s="145" t="s">
        <v>284</v>
      </c>
      <c r="P103" s="150">
        <v>43227</v>
      </c>
      <c r="Q103" s="145" t="s">
        <v>284</v>
      </c>
      <c r="R103" s="145" t="s">
        <v>284</v>
      </c>
    </row>
    <row r="104" spans="1:18" ht="48" x14ac:dyDescent="0.25">
      <c r="A104" s="140">
        <v>100</v>
      </c>
      <c r="B104" s="140" t="s">
        <v>5928</v>
      </c>
      <c r="C104" s="141" t="s">
        <v>5929</v>
      </c>
      <c r="D104" s="142">
        <v>43208</v>
      </c>
      <c r="E104" s="147" t="s">
        <v>5930</v>
      </c>
      <c r="F104" s="142">
        <v>43217</v>
      </c>
      <c r="G104" s="141" t="s">
        <v>331</v>
      </c>
      <c r="H104" s="140" t="s">
        <v>2138</v>
      </c>
      <c r="I104" s="143" t="s">
        <v>4240</v>
      </c>
      <c r="J104" s="140" t="s">
        <v>286</v>
      </c>
      <c r="K104" s="144" t="s">
        <v>5931</v>
      </c>
      <c r="L104" s="142">
        <v>43222</v>
      </c>
      <c r="M104" s="142">
        <v>43222</v>
      </c>
      <c r="N104" s="142">
        <v>45048</v>
      </c>
      <c r="O104" s="145" t="s">
        <v>284</v>
      </c>
      <c r="P104" s="150">
        <v>43227</v>
      </c>
      <c r="Q104" s="145" t="s">
        <v>284</v>
      </c>
      <c r="R104" s="145" t="s">
        <v>284</v>
      </c>
    </row>
    <row r="105" spans="1:18" ht="56.25" x14ac:dyDescent="0.25">
      <c r="A105" s="140">
        <v>101</v>
      </c>
      <c r="B105" s="140" t="s">
        <v>5928</v>
      </c>
      <c r="C105" s="141" t="s">
        <v>5929</v>
      </c>
      <c r="D105" s="142">
        <v>43208</v>
      </c>
      <c r="E105" s="147" t="s">
        <v>5932</v>
      </c>
      <c r="F105" s="142">
        <v>43217</v>
      </c>
      <c r="G105" s="141" t="s">
        <v>331</v>
      </c>
      <c r="H105" s="156" t="s">
        <v>2138</v>
      </c>
      <c r="I105" s="143" t="s">
        <v>4234</v>
      </c>
      <c r="J105" s="140" t="s">
        <v>286</v>
      </c>
      <c r="K105" s="144" t="s">
        <v>5933</v>
      </c>
      <c r="L105" s="142">
        <v>43222</v>
      </c>
      <c r="M105" s="142">
        <v>43222</v>
      </c>
      <c r="N105" s="142">
        <v>44318</v>
      </c>
      <c r="O105" s="145" t="s">
        <v>284</v>
      </c>
      <c r="P105" s="150">
        <v>43227</v>
      </c>
      <c r="Q105" s="145" t="s">
        <v>284</v>
      </c>
      <c r="R105" s="145" t="s">
        <v>284</v>
      </c>
    </row>
    <row r="106" spans="1:18" ht="48" x14ac:dyDescent="0.25">
      <c r="A106" s="140">
        <v>102</v>
      </c>
      <c r="B106" s="156" t="s">
        <v>5934</v>
      </c>
      <c r="C106" s="157" t="s">
        <v>5935</v>
      </c>
      <c r="D106" s="142">
        <v>43213</v>
      </c>
      <c r="E106" s="147" t="s">
        <v>5936</v>
      </c>
      <c r="F106" s="142">
        <v>43217</v>
      </c>
      <c r="G106" s="141" t="s">
        <v>331</v>
      </c>
      <c r="H106" s="156" t="s">
        <v>2138</v>
      </c>
      <c r="I106" s="143" t="s">
        <v>5937</v>
      </c>
      <c r="J106" s="140" t="s">
        <v>286</v>
      </c>
      <c r="K106" s="144" t="s">
        <v>5938</v>
      </c>
      <c r="L106" s="142">
        <v>43222</v>
      </c>
      <c r="M106" s="142">
        <v>43222</v>
      </c>
      <c r="N106" s="142">
        <v>45048</v>
      </c>
      <c r="O106" s="145" t="s">
        <v>284</v>
      </c>
      <c r="P106" s="150">
        <v>43227</v>
      </c>
      <c r="Q106" s="145" t="s">
        <v>284</v>
      </c>
      <c r="R106" s="145" t="s">
        <v>284</v>
      </c>
    </row>
    <row r="107" spans="1:18" ht="48" x14ac:dyDescent="0.25">
      <c r="A107" s="140">
        <v>103</v>
      </c>
      <c r="B107" s="156" t="s">
        <v>5939</v>
      </c>
      <c r="C107" s="157" t="s">
        <v>5940</v>
      </c>
      <c r="D107" s="142">
        <v>43201</v>
      </c>
      <c r="E107" s="147" t="s">
        <v>5941</v>
      </c>
      <c r="F107" s="142">
        <v>43217</v>
      </c>
      <c r="G107" s="141" t="s">
        <v>331</v>
      </c>
      <c r="H107" s="156" t="s">
        <v>2138</v>
      </c>
      <c r="I107" s="143" t="s">
        <v>2930</v>
      </c>
      <c r="J107" s="140" t="s">
        <v>286</v>
      </c>
      <c r="K107" s="144" t="s">
        <v>5942</v>
      </c>
      <c r="L107" s="142">
        <v>43222</v>
      </c>
      <c r="M107" s="142">
        <v>43222</v>
      </c>
      <c r="N107" s="142">
        <v>45048</v>
      </c>
      <c r="O107" s="145" t="s">
        <v>284</v>
      </c>
      <c r="P107" s="150">
        <v>43227</v>
      </c>
      <c r="Q107" s="145" t="s">
        <v>284</v>
      </c>
      <c r="R107" s="145" t="s">
        <v>284</v>
      </c>
    </row>
    <row r="108" spans="1:18" ht="48" x14ac:dyDescent="0.25">
      <c r="A108" s="140">
        <v>104</v>
      </c>
      <c r="B108" s="156" t="s">
        <v>5943</v>
      </c>
      <c r="C108" s="157" t="s">
        <v>5944</v>
      </c>
      <c r="D108" s="142">
        <v>43215</v>
      </c>
      <c r="E108" s="147" t="s">
        <v>5945</v>
      </c>
      <c r="F108" s="142">
        <v>43217</v>
      </c>
      <c r="G108" s="141" t="s">
        <v>331</v>
      </c>
      <c r="H108" s="156" t="s">
        <v>2138</v>
      </c>
      <c r="I108" s="143" t="s">
        <v>4278</v>
      </c>
      <c r="J108" s="140" t="s">
        <v>286</v>
      </c>
      <c r="K108" s="144" t="s">
        <v>5946</v>
      </c>
      <c r="L108" s="142">
        <v>43222</v>
      </c>
      <c r="M108" s="142">
        <v>43222</v>
      </c>
      <c r="N108" s="142">
        <v>45048</v>
      </c>
      <c r="O108" s="145" t="s">
        <v>284</v>
      </c>
      <c r="P108" s="150">
        <v>43227</v>
      </c>
      <c r="Q108" s="145" t="s">
        <v>284</v>
      </c>
      <c r="R108" s="145" t="s">
        <v>284</v>
      </c>
    </row>
    <row r="109" spans="1:18" ht="56.25" x14ac:dyDescent="0.25">
      <c r="A109" s="140">
        <v>105</v>
      </c>
      <c r="B109" s="156" t="s">
        <v>5943</v>
      </c>
      <c r="C109" s="157" t="s">
        <v>5944</v>
      </c>
      <c r="D109" s="142">
        <v>43215</v>
      </c>
      <c r="E109" s="147" t="s">
        <v>5947</v>
      </c>
      <c r="F109" s="142">
        <v>43217</v>
      </c>
      <c r="G109" s="141" t="s">
        <v>331</v>
      </c>
      <c r="H109" s="156" t="s">
        <v>2138</v>
      </c>
      <c r="I109" s="143" t="s">
        <v>3243</v>
      </c>
      <c r="J109" s="140" t="s">
        <v>286</v>
      </c>
      <c r="K109" s="144" t="s">
        <v>5948</v>
      </c>
      <c r="L109" s="142">
        <v>43222</v>
      </c>
      <c r="M109" s="142">
        <v>43222</v>
      </c>
      <c r="N109" s="142">
        <v>44318</v>
      </c>
      <c r="O109" s="145" t="s">
        <v>284</v>
      </c>
      <c r="P109" s="150">
        <v>43228</v>
      </c>
      <c r="Q109" s="145" t="s">
        <v>284</v>
      </c>
      <c r="R109" s="145" t="s">
        <v>284</v>
      </c>
    </row>
    <row r="110" spans="1:18" ht="56.25" x14ac:dyDescent="0.25">
      <c r="A110" s="140">
        <v>106</v>
      </c>
      <c r="B110" s="156" t="s">
        <v>5949</v>
      </c>
      <c r="C110" s="157" t="s">
        <v>5950</v>
      </c>
      <c r="D110" s="142">
        <v>43214</v>
      </c>
      <c r="E110" s="147" t="s">
        <v>5951</v>
      </c>
      <c r="F110" s="142">
        <v>43217</v>
      </c>
      <c r="G110" s="141" t="s">
        <v>331</v>
      </c>
      <c r="H110" s="156" t="s">
        <v>2138</v>
      </c>
      <c r="I110" s="143" t="s">
        <v>5908</v>
      </c>
      <c r="J110" s="140" t="s">
        <v>286</v>
      </c>
      <c r="K110" s="144" t="s">
        <v>5952</v>
      </c>
      <c r="L110" s="142">
        <v>43222</v>
      </c>
      <c r="M110" s="142">
        <v>43222</v>
      </c>
      <c r="N110" s="142">
        <v>44318</v>
      </c>
      <c r="O110" s="145" t="s">
        <v>284</v>
      </c>
      <c r="P110" s="150">
        <v>43229</v>
      </c>
      <c r="Q110" s="145" t="s">
        <v>284</v>
      </c>
      <c r="R110" s="145" t="s">
        <v>284</v>
      </c>
    </row>
    <row r="111" spans="1:18" ht="48" x14ac:dyDescent="0.25">
      <c r="A111" s="140">
        <v>107</v>
      </c>
      <c r="B111" s="156" t="s">
        <v>5953</v>
      </c>
      <c r="C111" s="157" t="s">
        <v>5954</v>
      </c>
      <c r="D111" s="142">
        <v>43214</v>
      </c>
      <c r="E111" s="147" t="s">
        <v>5955</v>
      </c>
      <c r="F111" s="158">
        <v>43217</v>
      </c>
      <c r="G111" s="141" t="s">
        <v>331</v>
      </c>
      <c r="H111" s="156" t="s">
        <v>2138</v>
      </c>
      <c r="I111" s="143" t="s">
        <v>3053</v>
      </c>
      <c r="J111" s="140" t="s">
        <v>286</v>
      </c>
      <c r="K111" s="144" t="s">
        <v>5956</v>
      </c>
      <c r="L111" s="142">
        <v>43222</v>
      </c>
      <c r="M111" s="142">
        <v>43222</v>
      </c>
      <c r="N111" s="142">
        <v>45048</v>
      </c>
      <c r="O111" s="145" t="s">
        <v>284</v>
      </c>
      <c r="P111" s="150">
        <v>43230</v>
      </c>
      <c r="Q111" s="145" t="s">
        <v>284</v>
      </c>
      <c r="R111" s="145" t="s">
        <v>284</v>
      </c>
    </row>
    <row r="112" spans="1:18" ht="80.25" customHeight="1" x14ac:dyDescent="0.25">
      <c r="A112" s="140">
        <v>108</v>
      </c>
      <c r="B112" s="157" t="s">
        <v>5957</v>
      </c>
      <c r="C112" s="157" t="s">
        <v>5958</v>
      </c>
      <c r="D112" s="142">
        <v>43208</v>
      </c>
      <c r="E112" s="147" t="s">
        <v>5959</v>
      </c>
      <c r="F112" s="158">
        <v>43238</v>
      </c>
      <c r="G112" s="141" t="s">
        <v>331</v>
      </c>
      <c r="H112" s="156" t="s">
        <v>2138</v>
      </c>
      <c r="I112" s="143" t="s">
        <v>5960</v>
      </c>
      <c r="J112" s="140" t="s">
        <v>286</v>
      </c>
      <c r="K112" s="144" t="s">
        <v>5961</v>
      </c>
      <c r="L112" s="142">
        <v>43241</v>
      </c>
      <c r="M112" s="142">
        <v>43241</v>
      </c>
      <c r="N112" s="142">
        <v>44337</v>
      </c>
      <c r="O112" s="145" t="s">
        <v>284</v>
      </c>
      <c r="P112" s="142">
        <v>43243</v>
      </c>
      <c r="Q112" s="145" t="s">
        <v>284</v>
      </c>
      <c r="R112" s="145" t="s">
        <v>284</v>
      </c>
    </row>
    <row r="113" spans="1:18" ht="79.5" customHeight="1" x14ac:dyDescent="0.25">
      <c r="A113" s="140">
        <v>109</v>
      </c>
      <c r="B113" s="157" t="s">
        <v>5957</v>
      </c>
      <c r="C113" s="157" t="s">
        <v>5962</v>
      </c>
      <c r="D113" s="142">
        <v>43208</v>
      </c>
      <c r="E113" s="147" t="s">
        <v>5963</v>
      </c>
      <c r="F113" s="158">
        <v>43238</v>
      </c>
      <c r="G113" s="141" t="s">
        <v>331</v>
      </c>
      <c r="H113" s="156" t="s">
        <v>2138</v>
      </c>
      <c r="I113" s="2" t="s">
        <v>4459</v>
      </c>
      <c r="J113" s="140" t="s">
        <v>286</v>
      </c>
      <c r="K113" s="144" t="s">
        <v>5964</v>
      </c>
      <c r="L113" s="142">
        <v>43241</v>
      </c>
      <c r="M113" s="142">
        <v>43241</v>
      </c>
      <c r="N113" s="142">
        <v>45067</v>
      </c>
      <c r="O113" s="145" t="s">
        <v>284</v>
      </c>
      <c r="P113" s="142">
        <v>43243</v>
      </c>
      <c r="Q113" s="145" t="s">
        <v>284</v>
      </c>
      <c r="R113" s="145" t="s">
        <v>284</v>
      </c>
    </row>
    <row r="114" spans="1:18" ht="79.5" customHeight="1" x14ac:dyDescent="0.25">
      <c r="A114" s="140">
        <v>110</v>
      </c>
      <c r="B114" s="156" t="s">
        <v>5965</v>
      </c>
      <c r="C114" s="157" t="s">
        <v>5966</v>
      </c>
      <c r="D114" s="142">
        <v>43210</v>
      </c>
      <c r="E114" s="147" t="s">
        <v>5967</v>
      </c>
      <c r="F114" s="158">
        <v>43238</v>
      </c>
      <c r="G114" s="141" t="s">
        <v>331</v>
      </c>
      <c r="H114" s="156" t="s">
        <v>2138</v>
      </c>
      <c r="I114" s="143" t="s">
        <v>4231</v>
      </c>
      <c r="J114" s="140" t="s">
        <v>286</v>
      </c>
      <c r="K114" s="144" t="s">
        <v>5968</v>
      </c>
      <c r="L114" s="142">
        <v>43241</v>
      </c>
      <c r="M114" s="142">
        <v>43241</v>
      </c>
      <c r="N114" s="142">
        <v>45067</v>
      </c>
      <c r="O114" s="145" t="s">
        <v>284</v>
      </c>
      <c r="P114" s="142">
        <v>43243</v>
      </c>
      <c r="Q114" s="145" t="s">
        <v>284</v>
      </c>
      <c r="R114" s="145" t="s">
        <v>284</v>
      </c>
    </row>
    <row r="115" spans="1:18" ht="79.5" customHeight="1" x14ac:dyDescent="0.25">
      <c r="A115" s="140">
        <v>111</v>
      </c>
      <c r="B115" s="156" t="s">
        <v>5965</v>
      </c>
      <c r="C115" s="157" t="s">
        <v>5969</v>
      </c>
      <c r="D115" s="142">
        <v>43210</v>
      </c>
      <c r="E115" s="147" t="s">
        <v>5970</v>
      </c>
      <c r="F115" s="158">
        <v>43238</v>
      </c>
      <c r="G115" s="141" t="s">
        <v>331</v>
      </c>
      <c r="H115" s="156" t="s">
        <v>2138</v>
      </c>
      <c r="I115" s="2" t="s">
        <v>4459</v>
      </c>
      <c r="J115" s="140" t="s">
        <v>286</v>
      </c>
      <c r="K115" s="144" t="s">
        <v>5971</v>
      </c>
      <c r="L115" s="142">
        <v>43241</v>
      </c>
      <c r="M115" s="142">
        <v>43241</v>
      </c>
      <c r="N115" s="142">
        <v>45067</v>
      </c>
      <c r="O115" s="145" t="s">
        <v>284</v>
      </c>
      <c r="P115" s="142">
        <v>43243</v>
      </c>
      <c r="Q115" s="145" t="s">
        <v>284</v>
      </c>
      <c r="R115" s="145" t="s">
        <v>284</v>
      </c>
    </row>
    <row r="116" spans="1:18" ht="79.5" customHeight="1" x14ac:dyDescent="0.25">
      <c r="A116" s="140">
        <v>112</v>
      </c>
      <c r="B116" s="156" t="s">
        <v>5965</v>
      </c>
      <c r="C116" s="157" t="s">
        <v>5972</v>
      </c>
      <c r="D116" s="142">
        <v>43210</v>
      </c>
      <c r="E116" s="147" t="s">
        <v>5973</v>
      </c>
      <c r="F116" s="158">
        <v>43238</v>
      </c>
      <c r="G116" s="141" t="s">
        <v>331</v>
      </c>
      <c r="H116" s="156" t="s">
        <v>2138</v>
      </c>
      <c r="I116" s="151" t="s">
        <v>5742</v>
      </c>
      <c r="J116" s="140" t="s">
        <v>286</v>
      </c>
      <c r="K116" s="144" t="s">
        <v>5974</v>
      </c>
      <c r="L116" s="142">
        <v>43241</v>
      </c>
      <c r="M116" s="142">
        <v>43241</v>
      </c>
      <c r="N116" s="142">
        <v>44337</v>
      </c>
      <c r="O116" s="145" t="s">
        <v>284</v>
      </c>
      <c r="P116" s="142">
        <v>43243</v>
      </c>
      <c r="Q116" s="145" t="s">
        <v>284</v>
      </c>
      <c r="R116" s="145" t="s">
        <v>284</v>
      </c>
    </row>
    <row r="117" spans="1:18" ht="79.5" customHeight="1" x14ac:dyDescent="0.25">
      <c r="A117" s="140">
        <v>113</v>
      </c>
      <c r="B117" s="156" t="s">
        <v>5975</v>
      </c>
      <c r="C117" s="157" t="s">
        <v>5761</v>
      </c>
      <c r="D117" s="142">
        <v>43224</v>
      </c>
      <c r="E117" s="147" t="s">
        <v>5976</v>
      </c>
      <c r="F117" s="158">
        <v>43238</v>
      </c>
      <c r="G117" s="141" t="s">
        <v>331</v>
      </c>
      <c r="H117" s="156" t="s">
        <v>2138</v>
      </c>
      <c r="I117" s="143" t="s">
        <v>5977</v>
      </c>
      <c r="J117" s="140" t="s">
        <v>286</v>
      </c>
      <c r="K117" s="144" t="s">
        <v>5978</v>
      </c>
      <c r="L117" s="142">
        <v>43241</v>
      </c>
      <c r="M117" s="142">
        <v>43241</v>
      </c>
      <c r="N117" s="142">
        <v>44337</v>
      </c>
      <c r="O117" s="145" t="s">
        <v>284</v>
      </c>
      <c r="P117" s="142">
        <v>43243</v>
      </c>
      <c r="Q117" s="145" t="s">
        <v>284</v>
      </c>
      <c r="R117" s="145" t="s">
        <v>284</v>
      </c>
    </row>
    <row r="118" spans="1:18" ht="79.5" customHeight="1" x14ac:dyDescent="0.25">
      <c r="A118" s="140">
        <v>114</v>
      </c>
      <c r="B118" s="156" t="s">
        <v>5975</v>
      </c>
      <c r="C118" s="157" t="s">
        <v>5761</v>
      </c>
      <c r="D118" s="142">
        <v>43224</v>
      </c>
      <c r="E118" s="147" t="s">
        <v>5979</v>
      </c>
      <c r="F118" s="158">
        <v>43238</v>
      </c>
      <c r="G118" s="141" t="s">
        <v>331</v>
      </c>
      <c r="H118" s="156" t="s">
        <v>2138</v>
      </c>
      <c r="I118" s="143" t="s">
        <v>4278</v>
      </c>
      <c r="J118" s="140" t="s">
        <v>286</v>
      </c>
      <c r="K118" s="144" t="s">
        <v>5980</v>
      </c>
      <c r="L118" s="142">
        <v>43241</v>
      </c>
      <c r="M118" s="142">
        <v>43241</v>
      </c>
      <c r="N118" s="142">
        <v>45067</v>
      </c>
      <c r="O118" s="145" t="s">
        <v>284</v>
      </c>
      <c r="P118" s="142">
        <v>43243</v>
      </c>
      <c r="Q118" s="145" t="s">
        <v>284</v>
      </c>
      <c r="R118" s="145" t="s">
        <v>284</v>
      </c>
    </row>
    <row r="119" spans="1:18" ht="79.5" customHeight="1" x14ac:dyDescent="0.25">
      <c r="A119" s="140">
        <v>115</v>
      </c>
      <c r="B119" s="156" t="s">
        <v>5905</v>
      </c>
      <c r="C119" s="157" t="s">
        <v>5981</v>
      </c>
      <c r="D119" s="142">
        <v>43230</v>
      </c>
      <c r="E119" s="147" t="s">
        <v>5982</v>
      </c>
      <c r="F119" s="158">
        <v>43238</v>
      </c>
      <c r="G119" s="141" t="s">
        <v>331</v>
      </c>
      <c r="H119" s="156" t="s">
        <v>2138</v>
      </c>
      <c r="I119" s="143" t="s">
        <v>4234</v>
      </c>
      <c r="J119" s="140" t="s">
        <v>286</v>
      </c>
      <c r="K119" s="144" t="s">
        <v>5983</v>
      </c>
      <c r="L119" s="142">
        <v>43241</v>
      </c>
      <c r="M119" s="142">
        <v>43241</v>
      </c>
      <c r="N119" s="142">
        <v>44337</v>
      </c>
      <c r="O119" s="145" t="s">
        <v>284</v>
      </c>
      <c r="P119" s="142">
        <v>43243</v>
      </c>
      <c r="Q119" s="145" t="s">
        <v>284</v>
      </c>
      <c r="R119" s="145" t="s">
        <v>284</v>
      </c>
    </row>
    <row r="120" spans="1:18" ht="79.5" customHeight="1" x14ac:dyDescent="0.25">
      <c r="A120" s="140">
        <v>116</v>
      </c>
      <c r="B120" s="156" t="s">
        <v>5984</v>
      </c>
      <c r="C120" s="157" t="s">
        <v>5985</v>
      </c>
      <c r="D120" s="142">
        <v>43231</v>
      </c>
      <c r="E120" s="147" t="s">
        <v>5986</v>
      </c>
      <c r="F120" s="158">
        <v>43238</v>
      </c>
      <c r="G120" s="141" t="s">
        <v>331</v>
      </c>
      <c r="H120" s="156" t="s">
        <v>2138</v>
      </c>
      <c r="I120" s="149" t="s">
        <v>3250</v>
      </c>
      <c r="J120" s="140" t="s">
        <v>286</v>
      </c>
      <c r="K120" s="144" t="s">
        <v>5987</v>
      </c>
      <c r="L120" s="142">
        <v>43241</v>
      </c>
      <c r="M120" s="142">
        <v>43241</v>
      </c>
      <c r="N120" s="142">
        <v>44337</v>
      </c>
      <c r="O120" s="145" t="s">
        <v>284</v>
      </c>
      <c r="P120" s="142">
        <v>43243</v>
      </c>
      <c r="Q120" s="145" t="s">
        <v>284</v>
      </c>
      <c r="R120" s="145" t="s">
        <v>284</v>
      </c>
    </row>
    <row r="121" spans="1:18" ht="79.5" customHeight="1" x14ac:dyDescent="0.25">
      <c r="A121" s="140">
        <v>117</v>
      </c>
      <c r="B121" s="156" t="s">
        <v>5984</v>
      </c>
      <c r="C121" s="157" t="s">
        <v>5988</v>
      </c>
      <c r="D121" s="142">
        <v>43231</v>
      </c>
      <c r="E121" s="147" t="s">
        <v>5989</v>
      </c>
      <c r="F121" s="158">
        <v>43238</v>
      </c>
      <c r="G121" s="141" t="s">
        <v>331</v>
      </c>
      <c r="H121" s="156" t="s">
        <v>2138</v>
      </c>
      <c r="I121" s="149" t="s">
        <v>5990</v>
      </c>
      <c r="J121" s="140" t="s">
        <v>286</v>
      </c>
      <c r="K121" s="144" t="s">
        <v>5991</v>
      </c>
      <c r="L121" s="142">
        <v>43241</v>
      </c>
      <c r="M121" s="142">
        <v>43241</v>
      </c>
      <c r="N121" s="142">
        <v>44337</v>
      </c>
      <c r="O121" s="145" t="s">
        <v>284</v>
      </c>
      <c r="P121" s="142">
        <v>43243</v>
      </c>
      <c r="Q121" s="145" t="s">
        <v>284</v>
      </c>
      <c r="R121" s="145" t="s">
        <v>284</v>
      </c>
    </row>
    <row r="122" spans="1:18" ht="79.5" customHeight="1" x14ac:dyDescent="0.25">
      <c r="A122" s="140">
        <v>118</v>
      </c>
      <c r="B122" s="156" t="s">
        <v>5984</v>
      </c>
      <c r="C122" s="157" t="s">
        <v>5992</v>
      </c>
      <c r="D122" s="142">
        <v>43231</v>
      </c>
      <c r="E122" s="147" t="s">
        <v>5993</v>
      </c>
      <c r="F122" s="158">
        <v>43238</v>
      </c>
      <c r="G122" s="141" t="s">
        <v>331</v>
      </c>
      <c r="H122" s="156" t="s">
        <v>2138</v>
      </c>
      <c r="I122" s="149" t="s">
        <v>5990</v>
      </c>
      <c r="J122" s="140" t="s">
        <v>286</v>
      </c>
      <c r="K122" s="144" t="s">
        <v>5994</v>
      </c>
      <c r="L122" s="142">
        <v>43241</v>
      </c>
      <c r="M122" s="142">
        <v>43241</v>
      </c>
      <c r="N122" s="142">
        <v>44337</v>
      </c>
      <c r="O122" s="145" t="s">
        <v>284</v>
      </c>
      <c r="P122" s="142">
        <v>43243</v>
      </c>
      <c r="Q122" s="145" t="s">
        <v>284</v>
      </c>
      <c r="R122" s="145" t="s">
        <v>284</v>
      </c>
    </row>
    <row r="123" spans="1:18" ht="79.5" customHeight="1" x14ac:dyDescent="0.25">
      <c r="A123" s="140">
        <v>119</v>
      </c>
      <c r="B123" s="156" t="s">
        <v>5995</v>
      </c>
      <c r="C123" s="157" t="s">
        <v>5996</v>
      </c>
      <c r="D123" s="142">
        <v>43236</v>
      </c>
      <c r="E123" s="147" t="s">
        <v>5997</v>
      </c>
      <c r="F123" s="158">
        <v>43238</v>
      </c>
      <c r="G123" s="141" t="s">
        <v>331</v>
      </c>
      <c r="H123" s="156" t="s">
        <v>2138</v>
      </c>
      <c r="I123" s="151" t="s">
        <v>5924</v>
      </c>
      <c r="J123" s="140" t="s">
        <v>286</v>
      </c>
      <c r="K123" s="144" t="s">
        <v>5998</v>
      </c>
      <c r="L123" s="142">
        <v>43241</v>
      </c>
      <c r="M123" s="142">
        <v>43241</v>
      </c>
      <c r="N123" s="142">
        <v>45067</v>
      </c>
      <c r="O123" s="145" t="s">
        <v>284</v>
      </c>
      <c r="P123" s="142">
        <v>43243</v>
      </c>
      <c r="Q123" s="145" t="s">
        <v>284</v>
      </c>
      <c r="R123" s="145" t="s">
        <v>284</v>
      </c>
    </row>
    <row r="124" spans="1:18" ht="79.5" customHeight="1" x14ac:dyDescent="0.25">
      <c r="A124" s="156">
        <v>120</v>
      </c>
      <c r="B124" s="156" t="s">
        <v>5995</v>
      </c>
      <c r="C124" s="157" t="s">
        <v>5999</v>
      </c>
      <c r="D124" s="142">
        <v>43236</v>
      </c>
      <c r="E124" s="147" t="s">
        <v>6000</v>
      </c>
      <c r="F124" s="158">
        <v>43238</v>
      </c>
      <c r="G124" s="141" t="s">
        <v>331</v>
      </c>
      <c r="H124" s="156" t="s">
        <v>2138</v>
      </c>
      <c r="I124" s="151" t="s">
        <v>5924</v>
      </c>
      <c r="J124" s="140" t="s">
        <v>286</v>
      </c>
      <c r="K124" s="144" t="s">
        <v>6001</v>
      </c>
      <c r="L124" s="142">
        <v>43241</v>
      </c>
      <c r="M124" s="142">
        <v>43241</v>
      </c>
      <c r="N124" s="142">
        <v>45067</v>
      </c>
      <c r="O124" s="145" t="s">
        <v>284</v>
      </c>
      <c r="P124" s="142">
        <v>43243</v>
      </c>
      <c r="Q124" s="145" t="s">
        <v>284</v>
      </c>
      <c r="R124" s="145" t="s">
        <v>284</v>
      </c>
    </row>
    <row r="125" spans="1:18" ht="79.5" customHeight="1" x14ac:dyDescent="0.25">
      <c r="A125" s="156">
        <v>121</v>
      </c>
      <c r="B125" s="157" t="s">
        <v>6002</v>
      </c>
      <c r="C125" s="157" t="s">
        <v>6003</v>
      </c>
      <c r="D125" s="142">
        <v>43237</v>
      </c>
      <c r="E125" s="147" t="s">
        <v>6004</v>
      </c>
      <c r="F125" s="158">
        <v>43238</v>
      </c>
      <c r="G125" s="141" t="s">
        <v>331</v>
      </c>
      <c r="H125" s="156" t="s">
        <v>2138</v>
      </c>
      <c r="I125" s="143" t="s">
        <v>5861</v>
      </c>
      <c r="J125" s="140" t="s">
        <v>286</v>
      </c>
      <c r="K125" s="144" t="s">
        <v>6005</v>
      </c>
      <c r="L125" s="142">
        <v>43241</v>
      </c>
      <c r="M125" s="142">
        <v>43241</v>
      </c>
      <c r="N125" s="142">
        <v>45067</v>
      </c>
      <c r="O125" s="145" t="s">
        <v>284</v>
      </c>
      <c r="P125" s="142">
        <v>43243</v>
      </c>
      <c r="Q125" s="145" t="s">
        <v>284</v>
      </c>
      <c r="R125" s="145" t="s">
        <v>284</v>
      </c>
    </row>
    <row r="126" spans="1:18" ht="79.5" customHeight="1" x14ac:dyDescent="0.25">
      <c r="A126" s="140">
        <v>122</v>
      </c>
      <c r="B126" s="156" t="s">
        <v>5975</v>
      </c>
      <c r="C126" s="156" t="s">
        <v>5761</v>
      </c>
      <c r="D126" s="142">
        <v>43224</v>
      </c>
      <c r="E126" s="147" t="s">
        <v>6006</v>
      </c>
      <c r="F126" s="158">
        <v>43245</v>
      </c>
      <c r="G126" s="141" t="s">
        <v>331</v>
      </c>
      <c r="H126" s="156" t="s">
        <v>2138</v>
      </c>
      <c r="I126" s="151" t="s">
        <v>6007</v>
      </c>
      <c r="J126" s="140" t="s">
        <v>286</v>
      </c>
      <c r="K126" s="144" t="s">
        <v>6008</v>
      </c>
      <c r="L126" s="142">
        <v>43248</v>
      </c>
      <c r="M126" s="142">
        <v>43248</v>
      </c>
      <c r="N126" s="142">
        <v>45074</v>
      </c>
      <c r="O126" s="145" t="s">
        <v>284</v>
      </c>
      <c r="P126" s="142">
        <v>43251</v>
      </c>
      <c r="Q126" s="145" t="s">
        <v>284</v>
      </c>
      <c r="R126" s="145" t="s">
        <v>284</v>
      </c>
    </row>
    <row r="127" spans="1:18" ht="79.5" customHeight="1" x14ac:dyDescent="0.25">
      <c r="A127" s="156">
        <v>123</v>
      </c>
      <c r="B127" s="156" t="s">
        <v>5975</v>
      </c>
      <c r="C127" s="156" t="s">
        <v>5761</v>
      </c>
      <c r="D127" s="142">
        <v>43224</v>
      </c>
      <c r="E127" s="147" t="s">
        <v>6009</v>
      </c>
      <c r="F127" s="158">
        <v>43245</v>
      </c>
      <c r="G127" s="141" t="s">
        <v>331</v>
      </c>
      <c r="H127" s="156" t="s">
        <v>2138</v>
      </c>
      <c r="I127" s="151" t="s">
        <v>6010</v>
      </c>
      <c r="J127" s="140" t="s">
        <v>286</v>
      </c>
      <c r="K127" s="144" t="s">
        <v>6011</v>
      </c>
      <c r="L127" s="142">
        <v>43248</v>
      </c>
      <c r="M127" s="142">
        <v>43248</v>
      </c>
      <c r="N127" s="142">
        <v>45074</v>
      </c>
      <c r="O127" s="145" t="s">
        <v>284</v>
      </c>
      <c r="P127" s="142">
        <v>43251</v>
      </c>
      <c r="Q127" s="145" t="s">
        <v>284</v>
      </c>
      <c r="R127" s="145" t="s">
        <v>284</v>
      </c>
    </row>
    <row r="128" spans="1:18" ht="79.5" customHeight="1" x14ac:dyDescent="0.25">
      <c r="A128" s="156">
        <v>124</v>
      </c>
      <c r="B128" s="156" t="s">
        <v>6012</v>
      </c>
      <c r="C128" s="157" t="s">
        <v>6013</v>
      </c>
      <c r="D128" s="142">
        <v>43241</v>
      </c>
      <c r="E128" s="147" t="s">
        <v>6014</v>
      </c>
      <c r="F128" s="158">
        <v>43245</v>
      </c>
      <c r="G128" s="141" t="s">
        <v>331</v>
      </c>
      <c r="H128" s="156" t="s">
        <v>2138</v>
      </c>
      <c r="I128" s="143" t="s">
        <v>3048</v>
      </c>
      <c r="J128" s="140" t="s">
        <v>286</v>
      </c>
      <c r="K128" s="144" t="s">
        <v>6015</v>
      </c>
      <c r="L128" s="142">
        <v>43248</v>
      </c>
      <c r="M128" s="142">
        <v>43248</v>
      </c>
      <c r="N128" s="142">
        <v>44344</v>
      </c>
      <c r="O128" s="145" t="s">
        <v>284</v>
      </c>
      <c r="P128" s="142">
        <v>43251</v>
      </c>
      <c r="Q128" s="145" t="s">
        <v>284</v>
      </c>
      <c r="R128" s="145" t="s">
        <v>284</v>
      </c>
    </row>
    <row r="129" spans="1:18" ht="79.5" customHeight="1" x14ac:dyDescent="0.25">
      <c r="A129" s="140">
        <v>125</v>
      </c>
      <c r="B129" s="156" t="s">
        <v>6016</v>
      </c>
      <c r="C129" s="157" t="s">
        <v>6017</v>
      </c>
      <c r="D129" s="142">
        <v>43234</v>
      </c>
      <c r="E129" s="147" t="s">
        <v>6018</v>
      </c>
      <c r="F129" s="158">
        <v>43245</v>
      </c>
      <c r="G129" s="141" t="s">
        <v>331</v>
      </c>
      <c r="H129" s="156" t="s">
        <v>2138</v>
      </c>
      <c r="I129" s="143" t="s">
        <v>3243</v>
      </c>
      <c r="J129" s="140" t="s">
        <v>286</v>
      </c>
      <c r="K129" s="144" t="s">
        <v>6019</v>
      </c>
      <c r="L129" s="142">
        <v>43248</v>
      </c>
      <c r="M129" s="142">
        <v>43248</v>
      </c>
      <c r="N129" s="142">
        <v>44344</v>
      </c>
      <c r="O129" s="145" t="s">
        <v>284</v>
      </c>
      <c r="P129" s="142">
        <v>43251</v>
      </c>
      <c r="Q129" s="145" t="s">
        <v>284</v>
      </c>
      <c r="R129" s="145" t="s">
        <v>284</v>
      </c>
    </row>
    <row r="130" spans="1:18" ht="79.5" customHeight="1" x14ac:dyDescent="0.25">
      <c r="A130" s="156">
        <v>126</v>
      </c>
      <c r="B130" s="156" t="s">
        <v>6016</v>
      </c>
      <c r="C130" s="157" t="s">
        <v>902</v>
      </c>
      <c r="D130" s="142">
        <v>43234</v>
      </c>
      <c r="E130" s="147" t="s">
        <v>6020</v>
      </c>
      <c r="F130" s="158">
        <v>43245</v>
      </c>
      <c r="G130" s="141" t="s">
        <v>331</v>
      </c>
      <c r="H130" s="156" t="s">
        <v>2138</v>
      </c>
      <c r="I130" s="143" t="s">
        <v>3243</v>
      </c>
      <c r="J130" s="140" t="s">
        <v>286</v>
      </c>
      <c r="K130" s="144" t="s">
        <v>6021</v>
      </c>
      <c r="L130" s="142">
        <v>43248</v>
      </c>
      <c r="M130" s="142">
        <v>43248</v>
      </c>
      <c r="N130" s="142">
        <v>44344</v>
      </c>
      <c r="O130" s="145" t="s">
        <v>284</v>
      </c>
      <c r="P130" s="142">
        <v>43251</v>
      </c>
      <c r="Q130" s="145" t="s">
        <v>284</v>
      </c>
      <c r="R130" s="145" t="s">
        <v>284</v>
      </c>
    </row>
    <row r="131" spans="1:18" ht="79.5" customHeight="1" x14ac:dyDescent="0.25">
      <c r="A131" s="156">
        <v>127</v>
      </c>
      <c r="B131" s="156" t="s">
        <v>6022</v>
      </c>
      <c r="C131" s="157" t="s">
        <v>6023</v>
      </c>
      <c r="D131" s="142">
        <v>43243</v>
      </c>
      <c r="E131" s="147" t="s">
        <v>6024</v>
      </c>
      <c r="F131" s="158">
        <v>43245</v>
      </c>
      <c r="G131" s="141" t="s">
        <v>331</v>
      </c>
      <c r="H131" s="156" t="s">
        <v>2138</v>
      </c>
      <c r="I131" s="143" t="s">
        <v>5830</v>
      </c>
      <c r="J131" s="140" t="s">
        <v>286</v>
      </c>
      <c r="K131" s="144" t="s">
        <v>6025</v>
      </c>
      <c r="L131" s="142">
        <v>43248</v>
      </c>
      <c r="M131" s="142">
        <v>43248</v>
      </c>
      <c r="N131" s="142">
        <v>44344</v>
      </c>
      <c r="O131" s="145" t="s">
        <v>284</v>
      </c>
      <c r="P131" s="142">
        <v>43251</v>
      </c>
      <c r="Q131" s="145" t="s">
        <v>284</v>
      </c>
      <c r="R131" s="145" t="s">
        <v>284</v>
      </c>
    </row>
    <row r="132" spans="1:18" ht="79.5" customHeight="1" x14ac:dyDescent="0.25">
      <c r="A132" s="140">
        <v>128</v>
      </c>
      <c r="B132" s="157" t="s">
        <v>6026</v>
      </c>
      <c r="C132" s="157" t="s">
        <v>6027</v>
      </c>
      <c r="D132" s="142">
        <v>43242</v>
      </c>
      <c r="E132" s="147" t="s">
        <v>6028</v>
      </c>
      <c r="F132" s="158">
        <v>43245</v>
      </c>
      <c r="G132" s="141" t="s">
        <v>331</v>
      </c>
      <c r="H132" s="156" t="s">
        <v>2138</v>
      </c>
      <c r="I132" s="143" t="s">
        <v>4838</v>
      </c>
      <c r="J132" s="140" t="s">
        <v>286</v>
      </c>
      <c r="K132" s="144" t="s">
        <v>6029</v>
      </c>
      <c r="L132" s="142">
        <v>43248</v>
      </c>
      <c r="M132" s="142">
        <v>43248</v>
      </c>
      <c r="N132" s="142">
        <v>44344</v>
      </c>
      <c r="O132" s="145" t="s">
        <v>284</v>
      </c>
      <c r="P132" s="142">
        <v>43251</v>
      </c>
      <c r="Q132" s="145" t="s">
        <v>284</v>
      </c>
      <c r="R132" s="145" t="s">
        <v>284</v>
      </c>
    </row>
    <row r="133" spans="1:18" ht="79.5" customHeight="1" x14ac:dyDescent="0.25">
      <c r="A133" s="156">
        <v>129</v>
      </c>
      <c r="B133" s="157" t="s">
        <v>6026</v>
      </c>
      <c r="C133" s="157" t="s">
        <v>6030</v>
      </c>
      <c r="D133" s="142">
        <v>43242</v>
      </c>
      <c r="E133" s="147" t="s">
        <v>6031</v>
      </c>
      <c r="F133" s="158">
        <v>43245</v>
      </c>
      <c r="G133" s="141" t="s">
        <v>331</v>
      </c>
      <c r="H133" s="156" t="s">
        <v>2138</v>
      </c>
      <c r="I133" s="143" t="s">
        <v>4838</v>
      </c>
      <c r="J133" s="140" t="s">
        <v>286</v>
      </c>
      <c r="K133" s="144" t="s">
        <v>6032</v>
      </c>
      <c r="L133" s="142">
        <v>43248</v>
      </c>
      <c r="M133" s="142">
        <v>43248</v>
      </c>
      <c r="N133" s="142">
        <v>44344</v>
      </c>
      <c r="O133" s="145" t="s">
        <v>284</v>
      </c>
      <c r="P133" s="142">
        <v>43251</v>
      </c>
      <c r="Q133" s="145" t="s">
        <v>284</v>
      </c>
      <c r="R133" s="145" t="s">
        <v>284</v>
      </c>
    </row>
    <row r="134" spans="1:18" ht="79.5" customHeight="1" x14ac:dyDescent="0.25">
      <c r="A134" s="156">
        <v>130</v>
      </c>
      <c r="B134" s="157" t="s">
        <v>6026</v>
      </c>
      <c r="C134" s="157" t="s">
        <v>6033</v>
      </c>
      <c r="D134" s="142">
        <v>43242</v>
      </c>
      <c r="E134" s="147" t="s">
        <v>6034</v>
      </c>
      <c r="F134" s="158">
        <v>43245</v>
      </c>
      <c r="G134" s="141" t="s">
        <v>331</v>
      </c>
      <c r="H134" s="156" t="s">
        <v>2138</v>
      </c>
      <c r="I134" s="143" t="s">
        <v>4838</v>
      </c>
      <c r="J134" s="140" t="s">
        <v>286</v>
      </c>
      <c r="K134" s="144" t="s">
        <v>6035</v>
      </c>
      <c r="L134" s="142">
        <v>43248</v>
      </c>
      <c r="M134" s="142">
        <v>43248</v>
      </c>
      <c r="N134" s="142">
        <v>44344</v>
      </c>
      <c r="O134" s="145" t="s">
        <v>284</v>
      </c>
      <c r="P134" s="142">
        <v>43251</v>
      </c>
      <c r="Q134" s="145" t="s">
        <v>284</v>
      </c>
      <c r="R134" s="145" t="s">
        <v>284</v>
      </c>
    </row>
    <row r="135" spans="1:18" ht="79.5" customHeight="1" x14ac:dyDescent="0.25">
      <c r="A135" s="140">
        <v>131</v>
      </c>
      <c r="B135" s="157" t="s">
        <v>6026</v>
      </c>
      <c r="C135" s="157" t="s">
        <v>6036</v>
      </c>
      <c r="D135" s="142">
        <v>43242</v>
      </c>
      <c r="E135" s="147" t="s">
        <v>6037</v>
      </c>
      <c r="F135" s="158">
        <v>43245</v>
      </c>
      <c r="G135" s="141" t="s">
        <v>331</v>
      </c>
      <c r="H135" s="156" t="s">
        <v>2138</v>
      </c>
      <c r="I135" s="143" t="s">
        <v>4838</v>
      </c>
      <c r="J135" s="140" t="s">
        <v>286</v>
      </c>
      <c r="K135" s="144" t="s">
        <v>6038</v>
      </c>
      <c r="L135" s="142">
        <v>43248</v>
      </c>
      <c r="M135" s="142">
        <v>43248</v>
      </c>
      <c r="N135" s="142">
        <v>44344</v>
      </c>
      <c r="O135" s="145" t="s">
        <v>284</v>
      </c>
      <c r="P135" s="142">
        <v>43251</v>
      </c>
      <c r="Q135" s="145" t="s">
        <v>284</v>
      </c>
      <c r="R135" s="145" t="s">
        <v>284</v>
      </c>
    </row>
    <row r="136" spans="1:18" ht="79.5" customHeight="1" x14ac:dyDescent="0.25">
      <c r="A136" s="156">
        <v>132</v>
      </c>
      <c r="B136" s="157" t="s">
        <v>6026</v>
      </c>
      <c r="C136" s="157" t="s">
        <v>6039</v>
      </c>
      <c r="D136" s="142">
        <v>43242</v>
      </c>
      <c r="E136" s="147" t="s">
        <v>6040</v>
      </c>
      <c r="F136" s="158">
        <v>43245</v>
      </c>
      <c r="G136" s="141" t="s">
        <v>331</v>
      </c>
      <c r="H136" s="156" t="s">
        <v>2138</v>
      </c>
      <c r="I136" s="143" t="s">
        <v>4838</v>
      </c>
      <c r="J136" s="140" t="s">
        <v>286</v>
      </c>
      <c r="K136" s="144" t="s">
        <v>6041</v>
      </c>
      <c r="L136" s="142">
        <v>43248</v>
      </c>
      <c r="M136" s="142">
        <v>43248</v>
      </c>
      <c r="N136" s="142">
        <v>44344</v>
      </c>
      <c r="O136" s="145" t="s">
        <v>284</v>
      </c>
      <c r="P136" s="142">
        <v>43251</v>
      </c>
      <c r="Q136" s="145" t="s">
        <v>284</v>
      </c>
      <c r="R136" s="145" t="s">
        <v>284</v>
      </c>
    </row>
    <row r="137" spans="1:18" ht="79.5" customHeight="1" x14ac:dyDescent="0.25">
      <c r="A137" s="156">
        <v>133</v>
      </c>
      <c r="B137" s="157" t="s">
        <v>6026</v>
      </c>
      <c r="C137" s="157" t="s">
        <v>6042</v>
      </c>
      <c r="D137" s="142">
        <v>43242</v>
      </c>
      <c r="E137" s="147" t="s">
        <v>6043</v>
      </c>
      <c r="F137" s="158">
        <v>43245</v>
      </c>
      <c r="G137" s="141" t="s">
        <v>331</v>
      </c>
      <c r="H137" s="156" t="s">
        <v>2138</v>
      </c>
      <c r="I137" s="143" t="s">
        <v>4838</v>
      </c>
      <c r="J137" s="140" t="s">
        <v>286</v>
      </c>
      <c r="K137" s="144" t="s">
        <v>6044</v>
      </c>
      <c r="L137" s="142">
        <v>43248</v>
      </c>
      <c r="M137" s="142">
        <v>43248</v>
      </c>
      <c r="N137" s="142">
        <v>44344</v>
      </c>
      <c r="O137" s="145" t="s">
        <v>284</v>
      </c>
      <c r="P137" s="142">
        <v>43251</v>
      </c>
      <c r="Q137" s="145" t="s">
        <v>284</v>
      </c>
      <c r="R137" s="145" t="s">
        <v>284</v>
      </c>
    </row>
    <row r="138" spans="1:18" ht="79.5" customHeight="1" x14ac:dyDescent="0.25">
      <c r="A138" s="140">
        <v>134</v>
      </c>
      <c r="B138" s="157" t="s">
        <v>6026</v>
      </c>
      <c r="C138" s="157" t="s">
        <v>6045</v>
      </c>
      <c r="D138" s="142">
        <v>43242</v>
      </c>
      <c r="E138" s="147" t="s">
        <v>6046</v>
      </c>
      <c r="F138" s="158">
        <v>43245</v>
      </c>
      <c r="G138" s="141" t="s">
        <v>331</v>
      </c>
      <c r="H138" s="156" t="s">
        <v>2138</v>
      </c>
      <c r="I138" s="143" t="s">
        <v>4838</v>
      </c>
      <c r="J138" s="140" t="s">
        <v>286</v>
      </c>
      <c r="K138" s="144" t="s">
        <v>6047</v>
      </c>
      <c r="L138" s="142">
        <v>43248</v>
      </c>
      <c r="M138" s="142">
        <v>43248</v>
      </c>
      <c r="N138" s="142">
        <v>44344</v>
      </c>
      <c r="O138" s="145" t="s">
        <v>284</v>
      </c>
      <c r="P138" s="142">
        <v>43251</v>
      </c>
      <c r="Q138" s="145" t="s">
        <v>284</v>
      </c>
      <c r="R138" s="145" t="s">
        <v>284</v>
      </c>
    </row>
    <row r="139" spans="1:18" ht="79.5" customHeight="1" x14ac:dyDescent="0.25">
      <c r="A139" s="156">
        <v>135</v>
      </c>
      <c r="B139" s="157" t="s">
        <v>6026</v>
      </c>
      <c r="C139" s="157" t="s">
        <v>6048</v>
      </c>
      <c r="D139" s="142">
        <v>43242</v>
      </c>
      <c r="E139" s="147" t="s">
        <v>6049</v>
      </c>
      <c r="F139" s="158">
        <v>43245</v>
      </c>
      <c r="G139" s="141" t="s">
        <v>331</v>
      </c>
      <c r="H139" s="156" t="s">
        <v>2138</v>
      </c>
      <c r="I139" s="143" t="s">
        <v>4838</v>
      </c>
      <c r="J139" s="140" t="s">
        <v>286</v>
      </c>
      <c r="K139" s="144" t="s">
        <v>6050</v>
      </c>
      <c r="L139" s="142">
        <v>43248</v>
      </c>
      <c r="M139" s="142">
        <v>43248</v>
      </c>
      <c r="N139" s="142">
        <v>44344</v>
      </c>
      <c r="O139" s="145" t="s">
        <v>284</v>
      </c>
      <c r="P139" s="142">
        <v>43251</v>
      </c>
      <c r="Q139" s="145" t="s">
        <v>284</v>
      </c>
      <c r="R139" s="145" t="s">
        <v>284</v>
      </c>
    </row>
    <row r="140" spans="1:18" ht="79.5" customHeight="1" x14ac:dyDescent="0.25">
      <c r="A140" s="156">
        <v>136</v>
      </c>
      <c r="B140" s="157" t="s">
        <v>6026</v>
      </c>
      <c r="C140" s="157" t="s">
        <v>6051</v>
      </c>
      <c r="D140" s="142">
        <v>43242</v>
      </c>
      <c r="E140" s="147" t="s">
        <v>6052</v>
      </c>
      <c r="F140" s="158">
        <v>43245</v>
      </c>
      <c r="G140" s="141" t="s">
        <v>331</v>
      </c>
      <c r="H140" s="156" t="s">
        <v>2138</v>
      </c>
      <c r="I140" s="143" t="s">
        <v>4838</v>
      </c>
      <c r="J140" s="140" t="s">
        <v>286</v>
      </c>
      <c r="K140" s="144" t="s">
        <v>6053</v>
      </c>
      <c r="L140" s="142">
        <v>43248</v>
      </c>
      <c r="M140" s="142">
        <v>43248</v>
      </c>
      <c r="N140" s="142">
        <v>44344</v>
      </c>
      <c r="O140" s="145" t="s">
        <v>284</v>
      </c>
      <c r="P140" s="142">
        <v>43251</v>
      </c>
      <c r="Q140" s="145" t="s">
        <v>284</v>
      </c>
      <c r="R140" s="145" t="s">
        <v>284</v>
      </c>
    </row>
    <row r="141" spans="1:18" ht="79.5" customHeight="1" x14ac:dyDescent="0.25">
      <c r="A141" s="140">
        <v>137</v>
      </c>
      <c r="B141" s="157" t="s">
        <v>6026</v>
      </c>
      <c r="C141" s="157" t="s">
        <v>6054</v>
      </c>
      <c r="D141" s="142">
        <v>43242</v>
      </c>
      <c r="E141" s="147" t="s">
        <v>6055</v>
      </c>
      <c r="F141" s="158">
        <v>43245</v>
      </c>
      <c r="G141" s="141" t="s">
        <v>331</v>
      </c>
      <c r="H141" s="156" t="s">
        <v>2138</v>
      </c>
      <c r="I141" s="143" t="s">
        <v>4838</v>
      </c>
      <c r="J141" s="140" t="s">
        <v>286</v>
      </c>
      <c r="K141" s="144" t="s">
        <v>6056</v>
      </c>
      <c r="L141" s="142">
        <v>43248</v>
      </c>
      <c r="M141" s="142">
        <v>43248</v>
      </c>
      <c r="N141" s="142">
        <v>44344</v>
      </c>
      <c r="O141" s="145" t="s">
        <v>284</v>
      </c>
      <c r="P141" s="142">
        <v>43251</v>
      </c>
      <c r="Q141" s="145" t="s">
        <v>284</v>
      </c>
      <c r="R141" s="145" t="s">
        <v>284</v>
      </c>
    </row>
    <row r="142" spans="1:18" ht="79.5" customHeight="1" x14ac:dyDescent="0.25">
      <c r="A142" s="156">
        <v>138</v>
      </c>
      <c r="B142" s="157" t="s">
        <v>6026</v>
      </c>
      <c r="C142" s="159" t="s">
        <v>6057</v>
      </c>
      <c r="D142" s="142">
        <v>43242</v>
      </c>
      <c r="E142" s="147" t="s">
        <v>6058</v>
      </c>
      <c r="F142" s="158">
        <v>43245</v>
      </c>
      <c r="G142" s="141" t="s">
        <v>331</v>
      </c>
      <c r="H142" s="156" t="s">
        <v>2138</v>
      </c>
      <c r="I142" s="143" t="s">
        <v>4838</v>
      </c>
      <c r="J142" s="140" t="s">
        <v>286</v>
      </c>
      <c r="K142" s="144" t="s">
        <v>6059</v>
      </c>
      <c r="L142" s="142">
        <v>43248</v>
      </c>
      <c r="M142" s="142">
        <v>43248</v>
      </c>
      <c r="N142" s="142">
        <v>44344</v>
      </c>
      <c r="O142" s="145" t="s">
        <v>284</v>
      </c>
      <c r="P142" s="142">
        <v>43251</v>
      </c>
      <c r="Q142" s="145" t="s">
        <v>284</v>
      </c>
      <c r="R142" s="145" t="s">
        <v>284</v>
      </c>
    </row>
    <row r="143" spans="1:18" ht="79.5" customHeight="1" x14ac:dyDescent="0.25">
      <c r="A143" s="156">
        <v>139</v>
      </c>
      <c r="B143" s="157" t="s">
        <v>6026</v>
      </c>
      <c r="C143" s="159" t="s">
        <v>6060</v>
      </c>
      <c r="D143" s="142">
        <v>43242</v>
      </c>
      <c r="E143" s="147" t="s">
        <v>6061</v>
      </c>
      <c r="F143" s="158">
        <v>43245</v>
      </c>
      <c r="G143" s="141" t="s">
        <v>331</v>
      </c>
      <c r="H143" s="156" t="s">
        <v>2138</v>
      </c>
      <c r="I143" s="143" t="s">
        <v>4838</v>
      </c>
      <c r="J143" s="140" t="s">
        <v>286</v>
      </c>
      <c r="K143" s="144" t="s">
        <v>6062</v>
      </c>
      <c r="L143" s="142">
        <v>43248</v>
      </c>
      <c r="M143" s="142">
        <v>43248</v>
      </c>
      <c r="N143" s="142">
        <v>44344</v>
      </c>
      <c r="O143" s="145" t="s">
        <v>284</v>
      </c>
      <c r="P143" s="142">
        <v>43251</v>
      </c>
      <c r="Q143" s="145" t="s">
        <v>284</v>
      </c>
      <c r="R143" s="145" t="s">
        <v>284</v>
      </c>
    </row>
    <row r="144" spans="1:18" ht="79.5" customHeight="1" x14ac:dyDescent="0.25">
      <c r="A144" s="140">
        <v>140</v>
      </c>
      <c r="B144" s="157" t="s">
        <v>6026</v>
      </c>
      <c r="C144" s="159" t="s">
        <v>6063</v>
      </c>
      <c r="D144" s="142">
        <v>43242</v>
      </c>
      <c r="E144" s="147" t="s">
        <v>6064</v>
      </c>
      <c r="F144" s="158">
        <v>43245</v>
      </c>
      <c r="G144" s="141" t="s">
        <v>331</v>
      </c>
      <c r="H144" s="156" t="s">
        <v>2138</v>
      </c>
      <c r="I144" s="143" t="s">
        <v>4838</v>
      </c>
      <c r="J144" s="140" t="s">
        <v>286</v>
      </c>
      <c r="K144" s="144" t="s">
        <v>6065</v>
      </c>
      <c r="L144" s="142">
        <v>43248</v>
      </c>
      <c r="M144" s="142">
        <v>43248</v>
      </c>
      <c r="N144" s="142">
        <v>44344</v>
      </c>
      <c r="O144" s="145" t="s">
        <v>284</v>
      </c>
      <c r="P144" s="142">
        <v>43251</v>
      </c>
      <c r="Q144" s="145" t="s">
        <v>284</v>
      </c>
      <c r="R144" s="145" t="s">
        <v>284</v>
      </c>
    </row>
    <row r="145" spans="1:18" ht="79.5" customHeight="1" x14ac:dyDescent="0.25">
      <c r="A145" s="156">
        <v>141</v>
      </c>
      <c r="B145" s="157" t="s">
        <v>6066</v>
      </c>
      <c r="C145" s="157" t="s">
        <v>6067</v>
      </c>
      <c r="D145" s="142">
        <v>43243</v>
      </c>
      <c r="E145" s="147" t="s">
        <v>6068</v>
      </c>
      <c r="F145" s="158">
        <v>43245</v>
      </c>
      <c r="G145" s="141" t="s">
        <v>331</v>
      </c>
      <c r="H145" s="156" t="s">
        <v>2138</v>
      </c>
      <c r="I145" s="143" t="s">
        <v>4242</v>
      </c>
      <c r="J145" s="140" t="s">
        <v>286</v>
      </c>
      <c r="K145" s="144" t="s">
        <v>6069</v>
      </c>
      <c r="L145" s="142">
        <v>43248</v>
      </c>
      <c r="M145" s="142">
        <v>43248</v>
      </c>
      <c r="N145" s="142">
        <v>44344</v>
      </c>
      <c r="O145" s="145" t="s">
        <v>284</v>
      </c>
      <c r="P145" s="142">
        <v>43251</v>
      </c>
      <c r="Q145" s="145" t="s">
        <v>284</v>
      </c>
      <c r="R145" s="145" t="s">
        <v>284</v>
      </c>
    </row>
    <row r="146" spans="1:18" ht="79.5" customHeight="1" x14ac:dyDescent="0.25">
      <c r="A146" s="156">
        <v>142</v>
      </c>
      <c r="B146" s="157" t="s">
        <v>6066</v>
      </c>
      <c r="C146" s="157" t="s">
        <v>6070</v>
      </c>
      <c r="D146" s="142">
        <v>43243</v>
      </c>
      <c r="E146" s="147" t="s">
        <v>6071</v>
      </c>
      <c r="F146" s="158">
        <v>43245</v>
      </c>
      <c r="G146" s="141" t="s">
        <v>331</v>
      </c>
      <c r="H146" s="156" t="s">
        <v>2138</v>
      </c>
      <c r="I146" s="143" t="s">
        <v>6072</v>
      </c>
      <c r="J146" s="140" t="s">
        <v>286</v>
      </c>
      <c r="K146" s="144" t="s">
        <v>6073</v>
      </c>
      <c r="L146" s="142">
        <v>43248</v>
      </c>
      <c r="M146" s="142">
        <v>43248</v>
      </c>
      <c r="N146" s="142">
        <v>44344</v>
      </c>
      <c r="O146" s="145" t="s">
        <v>284</v>
      </c>
      <c r="P146" s="142">
        <v>43251</v>
      </c>
      <c r="Q146" s="145" t="s">
        <v>284</v>
      </c>
      <c r="R146" s="145" t="s">
        <v>284</v>
      </c>
    </row>
    <row r="147" spans="1:18" ht="79.5" customHeight="1" x14ac:dyDescent="0.25">
      <c r="A147" s="140">
        <v>143</v>
      </c>
      <c r="B147" s="157" t="s">
        <v>6074</v>
      </c>
      <c r="C147" s="157" t="s">
        <v>6075</v>
      </c>
      <c r="D147" s="142">
        <v>43243</v>
      </c>
      <c r="E147" s="147" t="s">
        <v>6076</v>
      </c>
      <c r="F147" s="158">
        <v>43245</v>
      </c>
      <c r="G147" s="141" t="s">
        <v>331</v>
      </c>
      <c r="H147" s="156" t="s">
        <v>2138</v>
      </c>
      <c r="I147" s="143" t="s">
        <v>4105</v>
      </c>
      <c r="J147" s="140" t="s">
        <v>286</v>
      </c>
      <c r="K147" s="144" t="s">
        <v>6077</v>
      </c>
      <c r="L147" s="142">
        <v>43248</v>
      </c>
      <c r="M147" s="142">
        <v>43248</v>
      </c>
      <c r="N147" s="142">
        <v>45074</v>
      </c>
      <c r="O147" s="145" t="s">
        <v>284</v>
      </c>
      <c r="P147" s="142">
        <v>43251</v>
      </c>
      <c r="Q147" s="145" t="s">
        <v>284</v>
      </c>
      <c r="R147" s="145" t="s">
        <v>284</v>
      </c>
    </row>
    <row r="148" spans="1:18" ht="79.5" customHeight="1" x14ac:dyDescent="0.25">
      <c r="A148" s="156">
        <v>144</v>
      </c>
      <c r="B148" s="157" t="s">
        <v>6078</v>
      </c>
      <c r="C148" s="157" t="s">
        <v>6079</v>
      </c>
      <c r="D148" s="142">
        <v>43238</v>
      </c>
      <c r="E148" s="147" t="s">
        <v>6080</v>
      </c>
      <c r="F148" s="158">
        <v>43245</v>
      </c>
      <c r="G148" s="141" t="s">
        <v>331</v>
      </c>
      <c r="H148" s="156" t="s">
        <v>2138</v>
      </c>
      <c r="I148" s="2" t="s">
        <v>6081</v>
      </c>
      <c r="J148" s="140" t="s">
        <v>286</v>
      </c>
      <c r="K148" s="144" t="s">
        <v>6082</v>
      </c>
      <c r="L148" s="142">
        <v>43248</v>
      </c>
      <c r="M148" s="142">
        <v>43248</v>
      </c>
      <c r="N148" s="142">
        <v>44344</v>
      </c>
      <c r="O148" s="145" t="s">
        <v>284</v>
      </c>
      <c r="P148" s="142">
        <v>43251</v>
      </c>
      <c r="Q148" s="145" t="s">
        <v>284</v>
      </c>
      <c r="R148" s="145" t="s">
        <v>284</v>
      </c>
    </row>
    <row r="149" spans="1:18" ht="79.5" customHeight="1" x14ac:dyDescent="0.25">
      <c r="A149" s="156">
        <v>145</v>
      </c>
      <c r="B149" s="157" t="s">
        <v>6026</v>
      </c>
      <c r="C149" s="157" t="s">
        <v>6083</v>
      </c>
      <c r="D149" s="142">
        <v>43237</v>
      </c>
      <c r="E149" s="147" t="s">
        <v>6084</v>
      </c>
      <c r="F149" s="158">
        <v>43263</v>
      </c>
      <c r="G149" s="141" t="s">
        <v>331</v>
      </c>
      <c r="H149" s="156" t="s">
        <v>2138</v>
      </c>
      <c r="I149" s="143" t="s">
        <v>3048</v>
      </c>
      <c r="J149" s="140" t="s">
        <v>286</v>
      </c>
      <c r="K149" s="144" t="s">
        <v>6085</v>
      </c>
      <c r="L149" s="142">
        <v>43269</v>
      </c>
      <c r="M149" s="142">
        <v>43269</v>
      </c>
      <c r="N149" s="142">
        <v>44365</v>
      </c>
      <c r="O149" s="145" t="s">
        <v>284</v>
      </c>
      <c r="P149" s="142">
        <v>43271</v>
      </c>
      <c r="Q149" s="145" t="s">
        <v>284</v>
      </c>
      <c r="R149" s="145" t="s">
        <v>284</v>
      </c>
    </row>
    <row r="150" spans="1:18" ht="79.5" customHeight="1" x14ac:dyDescent="0.25">
      <c r="A150" s="140">
        <v>146</v>
      </c>
      <c r="B150" s="157" t="s">
        <v>6026</v>
      </c>
      <c r="C150" s="157" t="s">
        <v>6086</v>
      </c>
      <c r="D150" s="142">
        <v>43256</v>
      </c>
      <c r="E150" s="147" t="s">
        <v>6087</v>
      </c>
      <c r="F150" s="158">
        <v>43263</v>
      </c>
      <c r="G150" s="141" t="s">
        <v>331</v>
      </c>
      <c r="H150" s="156" t="s">
        <v>2138</v>
      </c>
      <c r="I150" s="143" t="s">
        <v>4838</v>
      </c>
      <c r="J150" s="140" t="s">
        <v>286</v>
      </c>
      <c r="K150" s="144" t="s">
        <v>6088</v>
      </c>
      <c r="L150" s="142">
        <v>43269</v>
      </c>
      <c r="M150" s="142">
        <v>43269</v>
      </c>
      <c r="N150" s="142">
        <v>44365</v>
      </c>
      <c r="O150" s="145" t="s">
        <v>284</v>
      </c>
      <c r="P150" s="142">
        <v>43271</v>
      </c>
      <c r="Q150" s="145" t="s">
        <v>284</v>
      </c>
      <c r="R150" s="145" t="s">
        <v>284</v>
      </c>
    </row>
    <row r="151" spans="1:18" ht="79.5" customHeight="1" x14ac:dyDescent="0.25">
      <c r="A151" s="156">
        <v>147</v>
      </c>
      <c r="B151" s="157" t="s">
        <v>6026</v>
      </c>
      <c r="C151" s="157" t="s">
        <v>6089</v>
      </c>
      <c r="D151" s="142">
        <v>43256</v>
      </c>
      <c r="E151" s="147" t="s">
        <v>6090</v>
      </c>
      <c r="F151" s="158">
        <v>43263</v>
      </c>
      <c r="G151" s="141" t="s">
        <v>331</v>
      </c>
      <c r="H151" s="156" t="s">
        <v>2138</v>
      </c>
      <c r="I151" s="143" t="s">
        <v>2941</v>
      </c>
      <c r="J151" s="140" t="s">
        <v>286</v>
      </c>
      <c r="K151" s="144" t="s">
        <v>6091</v>
      </c>
      <c r="L151" s="142">
        <v>43269</v>
      </c>
      <c r="M151" s="142">
        <v>43269</v>
      </c>
      <c r="N151" s="142">
        <v>45095</v>
      </c>
      <c r="O151" s="145" t="s">
        <v>284</v>
      </c>
      <c r="P151" s="142">
        <v>43271</v>
      </c>
      <c r="Q151" s="145" t="s">
        <v>284</v>
      </c>
      <c r="R151" s="145" t="s">
        <v>284</v>
      </c>
    </row>
    <row r="152" spans="1:18" ht="79.5" customHeight="1" x14ac:dyDescent="0.25">
      <c r="A152" s="156">
        <v>148</v>
      </c>
      <c r="B152" s="157" t="s">
        <v>6026</v>
      </c>
      <c r="C152" s="157" t="s">
        <v>6092</v>
      </c>
      <c r="D152" s="142">
        <v>43256</v>
      </c>
      <c r="E152" s="147" t="s">
        <v>6093</v>
      </c>
      <c r="F152" s="158">
        <v>43263</v>
      </c>
      <c r="G152" s="141" t="s">
        <v>331</v>
      </c>
      <c r="H152" s="156" t="s">
        <v>2138</v>
      </c>
      <c r="I152" s="143" t="s">
        <v>5830</v>
      </c>
      <c r="J152" s="140" t="s">
        <v>286</v>
      </c>
      <c r="K152" s="144" t="s">
        <v>6094</v>
      </c>
      <c r="L152" s="142">
        <v>43269</v>
      </c>
      <c r="M152" s="142">
        <v>43269</v>
      </c>
      <c r="N152" s="142">
        <v>44365</v>
      </c>
      <c r="O152" s="145" t="s">
        <v>284</v>
      </c>
      <c r="P152" s="142">
        <v>43271</v>
      </c>
      <c r="Q152" s="145" t="s">
        <v>284</v>
      </c>
      <c r="R152" s="145" t="s">
        <v>284</v>
      </c>
    </row>
    <row r="153" spans="1:18" ht="79.5" customHeight="1" x14ac:dyDescent="0.25">
      <c r="A153" s="140">
        <v>149</v>
      </c>
      <c r="B153" s="157" t="s">
        <v>6026</v>
      </c>
      <c r="C153" s="157" t="s">
        <v>6095</v>
      </c>
      <c r="D153" s="142">
        <v>43256</v>
      </c>
      <c r="E153" s="147" t="s">
        <v>6096</v>
      </c>
      <c r="F153" s="158">
        <v>43263</v>
      </c>
      <c r="G153" s="141" t="s">
        <v>331</v>
      </c>
      <c r="H153" s="156" t="s">
        <v>2138</v>
      </c>
      <c r="I153" s="143" t="s">
        <v>3243</v>
      </c>
      <c r="J153" s="140" t="s">
        <v>286</v>
      </c>
      <c r="K153" s="144" t="s">
        <v>6097</v>
      </c>
      <c r="L153" s="142">
        <v>43269</v>
      </c>
      <c r="M153" s="142">
        <v>43269</v>
      </c>
      <c r="N153" s="142">
        <v>44365</v>
      </c>
      <c r="O153" s="145" t="s">
        <v>284</v>
      </c>
      <c r="P153" s="142">
        <v>43271</v>
      </c>
      <c r="Q153" s="145" t="s">
        <v>284</v>
      </c>
      <c r="R153" s="145" t="s">
        <v>284</v>
      </c>
    </row>
    <row r="154" spans="1:18" ht="79.5" customHeight="1" x14ac:dyDescent="0.25">
      <c r="A154" s="156">
        <v>150</v>
      </c>
      <c r="B154" s="157" t="s">
        <v>6026</v>
      </c>
      <c r="C154" s="157" t="s">
        <v>6098</v>
      </c>
      <c r="D154" s="142">
        <v>43256</v>
      </c>
      <c r="E154" s="147" t="s">
        <v>6099</v>
      </c>
      <c r="F154" s="158">
        <v>43263</v>
      </c>
      <c r="G154" s="141" t="s">
        <v>331</v>
      </c>
      <c r="H154" s="156" t="s">
        <v>2138</v>
      </c>
      <c r="I154" s="143" t="s">
        <v>2930</v>
      </c>
      <c r="J154" s="140" t="s">
        <v>286</v>
      </c>
      <c r="K154" s="144" t="s">
        <v>6100</v>
      </c>
      <c r="L154" s="142">
        <v>43269</v>
      </c>
      <c r="M154" s="142">
        <v>43269</v>
      </c>
      <c r="N154" s="142">
        <v>45095</v>
      </c>
      <c r="O154" s="145" t="s">
        <v>284</v>
      </c>
      <c r="P154" s="142">
        <v>43271</v>
      </c>
      <c r="Q154" s="145" t="s">
        <v>284</v>
      </c>
      <c r="R154" s="145" t="s">
        <v>284</v>
      </c>
    </row>
    <row r="155" spans="1:18" ht="79.5" customHeight="1" x14ac:dyDescent="0.25">
      <c r="A155" s="156">
        <v>151</v>
      </c>
      <c r="B155" s="157" t="s">
        <v>6026</v>
      </c>
      <c r="C155" s="157" t="s">
        <v>6098</v>
      </c>
      <c r="D155" s="142">
        <v>43256</v>
      </c>
      <c r="E155" s="147" t="s">
        <v>6101</v>
      </c>
      <c r="F155" s="158">
        <v>43263</v>
      </c>
      <c r="G155" s="141" t="s">
        <v>331</v>
      </c>
      <c r="H155" s="156" t="s">
        <v>2138</v>
      </c>
      <c r="I155" s="2" t="s">
        <v>6102</v>
      </c>
      <c r="J155" s="140" t="s">
        <v>286</v>
      </c>
      <c r="K155" s="144" t="s">
        <v>6103</v>
      </c>
      <c r="L155" s="142">
        <v>43269</v>
      </c>
      <c r="M155" s="142">
        <v>43269</v>
      </c>
      <c r="N155" s="142">
        <v>44365</v>
      </c>
      <c r="O155" s="145" t="s">
        <v>284</v>
      </c>
      <c r="P155" s="142">
        <v>43271</v>
      </c>
      <c r="Q155" s="145" t="s">
        <v>284</v>
      </c>
      <c r="R155" s="145" t="s">
        <v>284</v>
      </c>
    </row>
    <row r="156" spans="1:18" ht="79.5" customHeight="1" x14ac:dyDescent="0.25">
      <c r="A156" s="140">
        <v>152</v>
      </c>
      <c r="B156" s="157" t="s">
        <v>6026</v>
      </c>
      <c r="C156" s="157" t="s">
        <v>6104</v>
      </c>
      <c r="D156" s="142">
        <v>43256</v>
      </c>
      <c r="E156" s="147" t="s">
        <v>6105</v>
      </c>
      <c r="F156" s="158">
        <v>43263</v>
      </c>
      <c r="G156" s="141" t="s">
        <v>331</v>
      </c>
      <c r="H156" s="156" t="s">
        <v>2138</v>
      </c>
      <c r="I156" s="143" t="s">
        <v>6106</v>
      </c>
      <c r="J156" s="140" t="s">
        <v>286</v>
      </c>
      <c r="K156" s="144" t="s">
        <v>6107</v>
      </c>
      <c r="L156" s="142">
        <v>43269</v>
      </c>
      <c r="M156" s="142">
        <v>43269</v>
      </c>
      <c r="N156" s="142">
        <v>44365</v>
      </c>
      <c r="O156" s="145" t="s">
        <v>284</v>
      </c>
      <c r="P156" s="142">
        <v>43271</v>
      </c>
      <c r="Q156" s="145" t="s">
        <v>284</v>
      </c>
      <c r="R156" s="145" t="s">
        <v>284</v>
      </c>
    </row>
    <row r="157" spans="1:18" ht="79.5" customHeight="1" x14ac:dyDescent="0.25">
      <c r="A157" s="156">
        <v>153</v>
      </c>
      <c r="B157" s="157" t="s">
        <v>6026</v>
      </c>
      <c r="C157" s="157" t="s">
        <v>6108</v>
      </c>
      <c r="D157" s="142">
        <v>43237</v>
      </c>
      <c r="E157" s="147" t="s">
        <v>6109</v>
      </c>
      <c r="F157" s="158">
        <v>43263</v>
      </c>
      <c r="G157" s="141" t="s">
        <v>331</v>
      </c>
      <c r="H157" s="156" t="s">
        <v>2138</v>
      </c>
      <c r="I157" s="143" t="s">
        <v>6110</v>
      </c>
      <c r="J157" s="140" t="s">
        <v>286</v>
      </c>
      <c r="K157" s="144" t="s">
        <v>6111</v>
      </c>
      <c r="L157" s="142">
        <v>43269</v>
      </c>
      <c r="M157" s="142">
        <v>43269</v>
      </c>
      <c r="N157" s="142">
        <v>44365</v>
      </c>
      <c r="O157" s="145" t="s">
        <v>284</v>
      </c>
      <c r="P157" s="142">
        <v>43271</v>
      </c>
      <c r="Q157" s="145" t="s">
        <v>284</v>
      </c>
      <c r="R157" s="145" t="s">
        <v>284</v>
      </c>
    </row>
    <row r="158" spans="1:18" ht="79.5" customHeight="1" x14ac:dyDescent="0.25">
      <c r="A158" s="156">
        <v>154</v>
      </c>
      <c r="B158" s="157" t="s">
        <v>6078</v>
      </c>
      <c r="C158" s="157" t="s">
        <v>6112</v>
      </c>
      <c r="D158" s="142">
        <v>43237</v>
      </c>
      <c r="E158" s="147" t="s">
        <v>6113</v>
      </c>
      <c r="F158" s="158">
        <v>43266</v>
      </c>
      <c r="G158" s="141" t="s">
        <v>331</v>
      </c>
      <c r="H158" s="156" t="s">
        <v>2138</v>
      </c>
      <c r="I158" s="149" t="s">
        <v>3250</v>
      </c>
      <c r="J158" s="140" t="s">
        <v>286</v>
      </c>
      <c r="K158" s="144" t="s">
        <v>6114</v>
      </c>
      <c r="L158" s="142">
        <v>43269</v>
      </c>
      <c r="M158" s="142">
        <v>43269</v>
      </c>
      <c r="N158" s="142">
        <v>44365</v>
      </c>
      <c r="O158" s="145" t="s">
        <v>284</v>
      </c>
      <c r="P158" s="142">
        <v>43271</v>
      </c>
      <c r="Q158" s="145" t="s">
        <v>284</v>
      </c>
      <c r="R158" s="145" t="s">
        <v>284</v>
      </c>
    </row>
    <row r="159" spans="1:18" ht="79.5" customHeight="1" x14ac:dyDescent="0.25">
      <c r="A159" s="140">
        <v>155</v>
      </c>
      <c r="B159" s="157" t="s">
        <v>6078</v>
      </c>
      <c r="C159" s="157" t="s">
        <v>6115</v>
      </c>
      <c r="D159" s="142">
        <v>43237</v>
      </c>
      <c r="E159" s="147" t="s">
        <v>6116</v>
      </c>
      <c r="F159" s="158">
        <v>43266</v>
      </c>
      <c r="G159" s="141" t="s">
        <v>331</v>
      </c>
      <c r="H159" s="156" t="s">
        <v>2138</v>
      </c>
      <c r="I159" s="149" t="s">
        <v>3250</v>
      </c>
      <c r="J159" s="140" t="s">
        <v>286</v>
      </c>
      <c r="K159" s="144" t="s">
        <v>6117</v>
      </c>
      <c r="L159" s="142">
        <v>43269</v>
      </c>
      <c r="M159" s="142">
        <v>43269</v>
      </c>
      <c r="N159" s="142">
        <v>44365</v>
      </c>
      <c r="O159" s="145" t="s">
        <v>284</v>
      </c>
      <c r="P159" s="142">
        <v>43271</v>
      </c>
      <c r="Q159" s="145" t="s">
        <v>284</v>
      </c>
      <c r="R159" s="145" t="s">
        <v>284</v>
      </c>
    </row>
    <row r="160" spans="1:18" ht="79.5" customHeight="1" x14ac:dyDescent="0.25">
      <c r="A160" s="156">
        <v>156</v>
      </c>
      <c r="B160" s="157" t="s">
        <v>5957</v>
      </c>
      <c r="C160" s="157" t="s">
        <v>6118</v>
      </c>
      <c r="D160" s="142">
        <v>43262</v>
      </c>
      <c r="E160" s="147" t="s">
        <v>6119</v>
      </c>
      <c r="F160" s="158">
        <v>43266</v>
      </c>
      <c r="G160" s="141" t="s">
        <v>331</v>
      </c>
      <c r="H160" s="156" t="s">
        <v>2138</v>
      </c>
      <c r="I160" s="149" t="s">
        <v>3048</v>
      </c>
      <c r="J160" s="140" t="s">
        <v>286</v>
      </c>
      <c r="K160" s="144" t="s">
        <v>6120</v>
      </c>
      <c r="L160" s="158">
        <v>43269</v>
      </c>
      <c r="M160" s="158">
        <v>43269</v>
      </c>
      <c r="N160" s="158">
        <v>44365</v>
      </c>
      <c r="O160" s="145" t="s">
        <v>284</v>
      </c>
      <c r="P160" s="142">
        <v>43271</v>
      </c>
      <c r="Q160" s="145" t="s">
        <v>284</v>
      </c>
      <c r="R160" s="145" t="s">
        <v>284</v>
      </c>
    </row>
    <row r="161" spans="1:18" ht="79.5" customHeight="1" x14ac:dyDescent="0.25">
      <c r="A161" s="156">
        <v>157</v>
      </c>
      <c r="B161" s="157" t="s">
        <v>5957</v>
      </c>
      <c r="C161" s="157" t="s">
        <v>6118</v>
      </c>
      <c r="D161" s="142">
        <v>43262</v>
      </c>
      <c r="E161" s="147" t="s">
        <v>6121</v>
      </c>
      <c r="F161" s="158">
        <v>43266</v>
      </c>
      <c r="G161" s="141" t="s">
        <v>331</v>
      </c>
      <c r="H161" s="156" t="s">
        <v>2138</v>
      </c>
      <c r="I161" s="143" t="s">
        <v>3243</v>
      </c>
      <c r="J161" s="140" t="s">
        <v>286</v>
      </c>
      <c r="K161" s="144" t="s">
        <v>6122</v>
      </c>
      <c r="L161" s="158">
        <v>43269</v>
      </c>
      <c r="M161" s="158">
        <v>43269</v>
      </c>
      <c r="N161" s="158">
        <v>44365</v>
      </c>
      <c r="O161" s="145" t="s">
        <v>284</v>
      </c>
      <c r="P161" s="142">
        <v>43271</v>
      </c>
      <c r="Q161" s="145" t="s">
        <v>284</v>
      </c>
      <c r="R161" s="145" t="s">
        <v>284</v>
      </c>
    </row>
    <row r="162" spans="1:18" ht="79.5" customHeight="1" x14ac:dyDescent="0.25">
      <c r="A162" s="140">
        <v>158</v>
      </c>
      <c r="B162" s="157" t="s">
        <v>5975</v>
      </c>
      <c r="C162" s="157" t="s">
        <v>5761</v>
      </c>
      <c r="D162" s="142">
        <v>43224</v>
      </c>
      <c r="E162" s="147" t="s">
        <v>6123</v>
      </c>
      <c r="F162" s="158">
        <v>43266</v>
      </c>
      <c r="G162" s="141" t="s">
        <v>331</v>
      </c>
      <c r="H162" s="156" t="s">
        <v>2138</v>
      </c>
      <c r="I162" s="143" t="s">
        <v>6124</v>
      </c>
      <c r="J162" s="140" t="s">
        <v>286</v>
      </c>
      <c r="K162" s="144" t="s">
        <v>6125</v>
      </c>
      <c r="L162" s="158">
        <v>43269</v>
      </c>
      <c r="M162" s="158">
        <v>43269</v>
      </c>
      <c r="N162" s="158">
        <v>45095</v>
      </c>
      <c r="O162" s="145" t="s">
        <v>284</v>
      </c>
      <c r="P162" s="142">
        <v>43271</v>
      </c>
      <c r="Q162" s="145" t="s">
        <v>284</v>
      </c>
      <c r="R162" s="145" t="s">
        <v>284</v>
      </c>
    </row>
    <row r="163" spans="1:18" ht="79.5" customHeight="1" x14ac:dyDescent="0.25">
      <c r="A163" s="156">
        <v>159</v>
      </c>
      <c r="B163" s="157" t="s">
        <v>5975</v>
      </c>
      <c r="C163" s="157" t="s">
        <v>5761</v>
      </c>
      <c r="D163" s="142">
        <v>43224</v>
      </c>
      <c r="E163" s="147" t="s">
        <v>6123</v>
      </c>
      <c r="F163" s="158">
        <v>43266</v>
      </c>
      <c r="G163" s="141" t="s">
        <v>331</v>
      </c>
      <c r="H163" s="156" t="s">
        <v>2138</v>
      </c>
      <c r="I163" s="149" t="s">
        <v>3892</v>
      </c>
      <c r="J163" s="140" t="s">
        <v>286</v>
      </c>
      <c r="K163" s="144" t="s">
        <v>6126</v>
      </c>
      <c r="L163" s="158">
        <v>43269</v>
      </c>
      <c r="M163" s="158">
        <v>43269</v>
      </c>
      <c r="N163" s="158">
        <v>44365</v>
      </c>
      <c r="O163" s="145" t="s">
        <v>284</v>
      </c>
      <c r="P163" s="142">
        <v>43271</v>
      </c>
      <c r="Q163" s="145" t="s">
        <v>284</v>
      </c>
      <c r="R163" s="145" t="s">
        <v>284</v>
      </c>
    </row>
    <row r="164" spans="1:18" ht="79.5" customHeight="1" x14ac:dyDescent="0.25">
      <c r="A164" s="156">
        <v>160</v>
      </c>
      <c r="B164" s="157" t="s">
        <v>6127</v>
      </c>
      <c r="C164" s="157" t="s">
        <v>787</v>
      </c>
      <c r="D164" s="142">
        <v>43271</v>
      </c>
      <c r="E164" s="147" t="s">
        <v>6128</v>
      </c>
      <c r="F164" s="158">
        <v>43266</v>
      </c>
      <c r="G164" s="141" t="s">
        <v>331</v>
      </c>
      <c r="H164" s="156" t="s">
        <v>2138</v>
      </c>
      <c r="I164" s="143" t="s">
        <v>2941</v>
      </c>
      <c r="J164" s="140" t="s">
        <v>286</v>
      </c>
      <c r="K164" s="144" t="s">
        <v>6129</v>
      </c>
      <c r="L164" s="158">
        <v>43269</v>
      </c>
      <c r="M164" s="158">
        <v>43269</v>
      </c>
      <c r="N164" s="158">
        <v>45095</v>
      </c>
      <c r="O164" s="145" t="s">
        <v>284</v>
      </c>
      <c r="P164" s="142">
        <v>43271</v>
      </c>
      <c r="Q164" s="145" t="s">
        <v>284</v>
      </c>
      <c r="R164" s="145" t="s">
        <v>284</v>
      </c>
    </row>
    <row r="165" spans="1:18" ht="79.5" customHeight="1" x14ac:dyDescent="0.25">
      <c r="A165" s="140">
        <v>161</v>
      </c>
      <c r="B165" s="156" t="s">
        <v>5821</v>
      </c>
      <c r="C165" s="157" t="s">
        <v>6130</v>
      </c>
      <c r="D165" s="142">
        <v>43262</v>
      </c>
      <c r="E165" s="147" t="s">
        <v>6131</v>
      </c>
      <c r="F165" s="158">
        <v>43273</v>
      </c>
      <c r="G165" s="141" t="s">
        <v>331</v>
      </c>
      <c r="H165" s="156" t="s">
        <v>2138</v>
      </c>
      <c r="I165" s="143" t="s">
        <v>6132</v>
      </c>
      <c r="J165" s="140" t="s">
        <v>286</v>
      </c>
      <c r="K165" s="144" t="s">
        <v>6133</v>
      </c>
      <c r="L165" s="158">
        <v>43276</v>
      </c>
      <c r="M165" s="158">
        <v>43276</v>
      </c>
      <c r="N165" s="158">
        <v>45102</v>
      </c>
      <c r="O165" s="145" t="s">
        <v>284</v>
      </c>
      <c r="P165" s="142">
        <v>43278</v>
      </c>
      <c r="Q165" s="145" t="s">
        <v>284</v>
      </c>
      <c r="R165" s="145" t="s">
        <v>284</v>
      </c>
    </row>
    <row r="166" spans="1:18" ht="79.5" customHeight="1" x14ac:dyDescent="0.25">
      <c r="A166" s="156">
        <v>162</v>
      </c>
      <c r="B166" s="156" t="s">
        <v>6012</v>
      </c>
      <c r="C166" s="157" t="s">
        <v>6134</v>
      </c>
      <c r="D166" s="142">
        <v>43257</v>
      </c>
      <c r="E166" s="147" t="s">
        <v>6135</v>
      </c>
      <c r="F166" s="158">
        <v>43273</v>
      </c>
      <c r="G166" s="141" t="s">
        <v>331</v>
      </c>
      <c r="H166" s="156" t="s">
        <v>2138</v>
      </c>
      <c r="I166" s="143" t="s">
        <v>3048</v>
      </c>
      <c r="J166" s="140" t="s">
        <v>286</v>
      </c>
      <c r="K166" s="144" t="s">
        <v>6136</v>
      </c>
      <c r="L166" s="158">
        <v>43276</v>
      </c>
      <c r="M166" s="158">
        <v>43276</v>
      </c>
      <c r="N166" s="158">
        <v>44372</v>
      </c>
      <c r="O166" s="145" t="s">
        <v>284</v>
      </c>
      <c r="P166" s="142">
        <v>43278</v>
      </c>
      <c r="Q166" s="145" t="s">
        <v>284</v>
      </c>
      <c r="R166" s="145" t="s">
        <v>284</v>
      </c>
    </row>
    <row r="167" spans="1:18" ht="79.5" customHeight="1" x14ac:dyDescent="0.25">
      <c r="A167" s="156">
        <v>163</v>
      </c>
      <c r="B167" s="156" t="s">
        <v>6137</v>
      </c>
      <c r="C167" s="157" t="s">
        <v>6138</v>
      </c>
      <c r="D167" s="142">
        <v>43255</v>
      </c>
      <c r="E167" s="147" t="s">
        <v>6139</v>
      </c>
      <c r="F167" s="158">
        <v>43273</v>
      </c>
      <c r="G167" s="141" t="s">
        <v>331</v>
      </c>
      <c r="H167" s="156" t="s">
        <v>2138</v>
      </c>
      <c r="I167" s="143" t="s">
        <v>3048</v>
      </c>
      <c r="J167" s="140" t="s">
        <v>286</v>
      </c>
      <c r="K167" s="144" t="s">
        <v>6140</v>
      </c>
      <c r="L167" s="158">
        <v>43276</v>
      </c>
      <c r="M167" s="158">
        <v>43276</v>
      </c>
      <c r="N167" s="158">
        <v>44372</v>
      </c>
      <c r="O167" s="145" t="s">
        <v>284</v>
      </c>
      <c r="P167" s="142">
        <v>43278</v>
      </c>
      <c r="Q167" s="145" t="s">
        <v>284</v>
      </c>
      <c r="R167" s="145" t="s">
        <v>284</v>
      </c>
    </row>
    <row r="168" spans="1:18" ht="79.5" customHeight="1" x14ac:dyDescent="0.25">
      <c r="A168" s="140">
        <v>164</v>
      </c>
      <c r="B168" s="156" t="s">
        <v>6141</v>
      </c>
      <c r="C168" s="157" t="s">
        <v>6142</v>
      </c>
      <c r="D168" s="142">
        <v>43255</v>
      </c>
      <c r="E168" s="147" t="s">
        <v>6143</v>
      </c>
      <c r="F168" s="158">
        <v>43273</v>
      </c>
      <c r="G168" s="141" t="s">
        <v>331</v>
      </c>
      <c r="H168" s="156" t="s">
        <v>2138</v>
      </c>
      <c r="I168" s="143" t="s">
        <v>2941</v>
      </c>
      <c r="J168" s="140" t="s">
        <v>286</v>
      </c>
      <c r="K168" s="144" t="s">
        <v>6144</v>
      </c>
      <c r="L168" s="158">
        <v>43276</v>
      </c>
      <c r="M168" s="158">
        <v>43276</v>
      </c>
      <c r="N168" s="158">
        <v>45102</v>
      </c>
      <c r="O168" s="145" t="s">
        <v>284</v>
      </c>
      <c r="P168" s="142">
        <v>43278</v>
      </c>
      <c r="Q168" s="145" t="s">
        <v>284</v>
      </c>
      <c r="R168" s="145" t="s">
        <v>284</v>
      </c>
    </row>
    <row r="169" spans="1:18" ht="79.5" customHeight="1" x14ac:dyDescent="0.25">
      <c r="A169" s="156">
        <v>165</v>
      </c>
      <c r="B169" s="156" t="s">
        <v>6145</v>
      </c>
      <c r="C169" s="157" t="s">
        <v>6146</v>
      </c>
      <c r="D169" s="142">
        <v>43263</v>
      </c>
      <c r="E169" s="147" t="s">
        <v>6147</v>
      </c>
      <c r="F169" s="158">
        <v>43273</v>
      </c>
      <c r="G169" s="141" t="s">
        <v>331</v>
      </c>
      <c r="H169" s="156" t="s">
        <v>2138</v>
      </c>
      <c r="I169" s="143" t="s">
        <v>3048</v>
      </c>
      <c r="J169" s="140" t="s">
        <v>286</v>
      </c>
      <c r="K169" s="144" t="s">
        <v>6148</v>
      </c>
      <c r="L169" s="158">
        <v>43276</v>
      </c>
      <c r="M169" s="158">
        <v>43276</v>
      </c>
      <c r="N169" s="158">
        <v>44372</v>
      </c>
      <c r="O169" s="145" t="s">
        <v>284</v>
      </c>
      <c r="P169" s="142">
        <v>43278</v>
      </c>
      <c r="Q169" s="145" t="s">
        <v>284</v>
      </c>
      <c r="R169" s="145" t="s">
        <v>284</v>
      </c>
    </row>
    <row r="170" spans="1:18" ht="79.5" customHeight="1" x14ac:dyDescent="0.25">
      <c r="A170" s="156">
        <v>166</v>
      </c>
      <c r="B170" s="156" t="s">
        <v>6145</v>
      </c>
      <c r="C170" s="157" t="s">
        <v>6149</v>
      </c>
      <c r="D170" s="142">
        <v>43263</v>
      </c>
      <c r="E170" s="147" t="s">
        <v>6150</v>
      </c>
      <c r="F170" s="158">
        <v>43273</v>
      </c>
      <c r="G170" s="141" t="s">
        <v>331</v>
      </c>
      <c r="H170" s="156" t="s">
        <v>2138</v>
      </c>
      <c r="I170" s="151" t="s">
        <v>3239</v>
      </c>
      <c r="J170" s="140" t="s">
        <v>286</v>
      </c>
      <c r="K170" s="144" t="s">
        <v>6151</v>
      </c>
      <c r="L170" s="158">
        <v>43276</v>
      </c>
      <c r="M170" s="158">
        <v>43276</v>
      </c>
      <c r="N170" s="158">
        <v>44372</v>
      </c>
      <c r="O170" s="145" t="s">
        <v>284</v>
      </c>
      <c r="P170" s="142">
        <v>43278</v>
      </c>
      <c r="Q170" s="145" t="s">
        <v>284</v>
      </c>
      <c r="R170" s="145" t="s">
        <v>284</v>
      </c>
    </row>
    <row r="171" spans="1:18" ht="79.5" customHeight="1" x14ac:dyDescent="0.25">
      <c r="A171" s="140">
        <v>167</v>
      </c>
      <c r="B171" s="157" t="s">
        <v>6026</v>
      </c>
      <c r="C171" s="157" t="s">
        <v>6152</v>
      </c>
      <c r="D171" s="142">
        <v>43264</v>
      </c>
      <c r="E171" s="147" t="s">
        <v>6153</v>
      </c>
      <c r="F171" s="158">
        <v>43286</v>
      </c>
      <c r="G171" s="141" t="s">
        <v>331</v>
      </c>
      <c r="H171" s="156" t="s">
        <v>2138</v>
      </c>
      <c r="I171" s="143" t="s">
        <v>5908</v>
      </c>
      <c r="J171" s="140" t="s">
        <v>286</v>
      </c>
      <c r="K171" s="144" t="s">
        <v>6154</v>
      </c>
      <c r="L171" s="158">
        <v>43290</v>
      </c>
      <c r="M171" s="158">
        <v>43290</v>
      </c>
      <c r="N171" s="158">
        <v>44386</v>
      </c>
      <c r="O171" s="145" t="s">
        <v>284</v>
      </c>
      <c r="P171" s="142">
        <v>43292</v>
      </c>
      <c r="Q171" s="145" t="s">
        <v>284</v>
      </c>
      <c r="R171" s="145" t="s">
        <v>284</v>
      </c>
    </row>
    <row r="172" spans="1:18" ht="79.5" customHeight="1" x14ac:dyDescent="0.25">
      <c r="A172" s="156">
        <v>168</v>
      </c>
      <c r="B172" s="157" t="s">
        <v>6026</v>
      </c>
      <c r="C172" s="157" t="s">
        <v>6155</v>
      </c>
      <c r="D172" s="142">
        <v>43276</v>
      </c>
      <c r="E172" s="147" t="s">
        <v>6156</v>
      </c>
      <c r="F172" s="158">
        <v>43286</v>
      </c>
      <c r="G172" s="141" t="s">
        <v>331</v>
      </c>
      <c r="H172" s="156" t="s">
        <v>2138</v>
      </c>
      <c r="I172" s="143" t="s">
        <v>5908</v>
      </c>
      <c r="J172" s="140" t="s">
        <v>286</v>
      </c>
      <c r="K172" s="144" t="s">
        <v>6157</v>
      </c>
      <c r="L172" s="158">
        <v>43290</v>
      </c>
      <c r="M172" s="158">
        <v>43290</v>
      </c>
      <c r="N172" s="158">
        <v>44386</v>
      </c>
      <c r="O172" s="145" t="s">
        <v>284</v>
      </c>
      <c r="P172" s="142">
        <v>43292</v>
      </c>
      <c r="Q172" s="145" t="s">
        <v>284</v>
      </c>
      <c r="R172" s="145" t="s">
        <v>284</v>
      </c>
    </row>
    <row r="173" spans="1:18" ht="79.5" customHeight="1" x14ac:dyDescent="0.25">
      <c r="A173" s="156">
        <v>169</v>
      </c>
      <c r="B173" s="157" t="s">
        <v>6026</v>
      </c>
      <c r="C173" s="157" t="s">
        <v>6158</v>
      </c>
      <c r="D173" s="142">
        <v>43264</v>
      </c>
      <c r="E173" s="147" t="s">
        <v>6159</v>
      </c>
      <c r="F173" s="158">
        <v>43286</v>
      </c>
      <c r="G173" s="141" t="s">
        <v>331</v>
      </c>
      <c r="H173" s="156" t="s">
        <v>2138</v>
      </c>
      <c r="I173" s="143" t="s">
        <v>5908</v>
      </c>
      <c r="J173" s="140" t="s">
        <v>286</v>
      </c>
      <c r="K173" s="144" t="s">
        <v>6160</v>
      </c>
      <c r="L173" s="158">
        <v>43290</v>
      </c>
      <c r="M173" s="158">
        <v>43290</v>
      </c>
      <c r="N173" s="158">
        <v>44386</v>
      </c>
      <c r="O173" s="145" t="s">
        <v>284</v>
      </c>
      <c r="P173" s="142">
        <v>43292</v>
      </c>
      <c r="Q173" s="145" t="s">
        <v>284</v>
      </c>
      <c r="R173" s="145" t="s">
        <v>284</v>
      </c>
    </row>
    <row r="174" spans="1:18" ht="79.5" customHeight="1" x14ac:dyDescent="0.25">
      <c r="A174" s="140">
        <v>170</v>
      </c>
      <c r="B174" s="157" t="s">
        <v>6026</v>
      </c>
      <c r="C174" s="157" t="s">
        <v>6161</v>
      </c>
      <c r="D174" s="142">
        <v>43264</v>
      </c>
      <c r="E174" s="147" t="s">
        <v>6162</v>
      </c>
      <c r="F174" s="158">
        <v>43286</v>
      </c>
      <c r="G174" s="141" t="s">
        <v>331</v>
      </c>
      <c r="H174" s="156" t="s">
        <v>2138</v>
      </c>
      <c r="I174" s="143" t="s">
        <v>6163</v>
      </c>
      <c r="J174" s="140" t="s">
        <v>286</v>
      </c>
      <c r="K174" s="144" t="s">
        <v>6164</v>
      </c>
      <c r="L174" s="158">
        <v>43290</v>
      </c>
      <c r="M174" s="158">
        <v>43290</v>
      </c>
      <c r="N174" s="158">
        <v>44386</v>
      </c>
      <c r="O174" s="145" t="s">
        <v>284</v>
      </c>
      <c r="P174" s="142">
        <v>43292</v>
      </c>
      <c r="Q174" s="145" t="s">
        <v>284</v>
      </c>
      <c r="R174" s="145" t="s">
        <v>284</v>
      </c>
    </row>
    <row r="175" spans="1:18" ht="79.5" customHeight="1" x14ac:dyDescent="0.25">
      <c r="A175" s="156">
        <v>171</v>
      </c>
      <c r="B175" s="157" t="s">
        <v>6026</v>
      </c>
      <c r="C175" s="157" t="s">
        <v>6165</v>
      </c>
      <c r="D175" s="142">
        <v>43256</v>
      </c>
      <c r="E175" s="147" t="s">
        <v>6166</v>
      </c>
      <c r="F175" s="158">
        <v>43286</v>
      </c>
      <c r="G175" s="141" t="s">
        <v>331</v>
      </c>
      <c r="H175" s="156" t="s">
        <v>2138</v>
      </c>
      <c r="I175" s="151" t="s">
        <v>6167</v>
      </c>
      <c r="J175" s="140" t="s">
        <v>286</v>
      </c>
      <c r="K175" s="144" t="s">
        <v>6168</v>
      </c>
      <c r="L175" s="158">
        <v>43290</v>
      </c>
      <c r="M175" s="158">
        <v>43290</v>
      </c>
      <c r="N175" s="158">
        <v>45116</v>
      </c>
      <c r="O175" s="145" t="s">
        <v>284</v>
      </c>
      <c r="P175" s="142">
        <v>43292</v>
      </c>
      <c r="Q175" s="145" t="s">
        <v>284</v>
      </c>
      <c r="R175" s="145" t="s">
        <v>284</v>
      </c>
    </row>
    <row r="176" spans="1:18" ht="79.5" customHeight="1" x14ac:dyDescent="0.25">
      <c r="A176" s="156">
        <v>172</v>
      </c>
      <c r="B176" s="157" t="s">
        <v>6026</v>
      </c>
      <c r="C176" s="157" t="s">
        <v>6169</v>
      </c>
      <c r="D176" s="142">
        <v>43264</v>
      </c>
      <c r="E176" s="147" t="s">
        <v>6170</v>
      </c>
      <c r="F176" s="158">
        <v>43286</v>
      </c>
      <c r="G176" s="141" t="s">
        <v>331</v>
      </c>
      <c r="H176" s="156" t="s">
        <v>2138</v>
      </c>
      <c r="I176" s="143" t="s">
        <v>6163</v>
      </c>
      <c r="J176" s="140" t="s">
        <v>286</v>
      </c>
      <c r="K176" s="144" t="s">
        <v>6171</v>
      </c>
      <c r="L176" s="158">
        <v>43290</v>
      </c>
      <c r="M176" s="158">
        <v>43290</v>
      </c>
      <c r="N176" s="158">
        <v>44386</v>
      </c>
      <c r="O176" s="145" t="s">
        <v>284</v>
      </c>
      <c r="P176" s="142">
        <v>43292</v>
      </c>
      <c r="Q176" s="145" t="s">
        <v>284</v>
      </c>
      <c r="R176" s="145" t="s">
        <v>284</v>
      </c>
    </row>
    <row r="177" spans="1:18" ht="79.5" customHeight="1" x14ac:dyDescent="0.25">
      <c r="A177" s="140">
        <v>173</v>
      </c>
      <c r="B177" s="157" t="s">
        <v>6026</v>
      </c>
      <c r="C177" s="157" t="s">
        <v>6172</v>
      </c>
      <c r="D177" s="142">
        <v>43264</v>
      </c>
      <c r="E177" s="147" t="s">
        <v>6173</v>
      </c>
      <c r="F177" s="158">
        <v>43286</v>
      </c>
      <c r="G177" s="141" t="s">
        <v>331</v>
      </c>
      <c r="H177" s="156" t="s">
        <v>2138</v>
      </c>
      <c r="I177" s="143" t="s">
        <v>6174</v>
      </c>
      <c r="J177" s="140" t="s">
        <v>286</v>
      </c>
      <c r="K177" s="144" t="s">
        <v>6175</v>
      </c>
      <c r="L177" s="158">
        <v>43290</v>
      </c>
      <c r="M177" s="158">
        <v>43290</v>
      </c>
      <c r="N177" s="158">
        <v>44386</v>
      </c>
      <c r="O177" s="145" t="s">
        <v>284</v>
      </c>
      <c r="P177" s="142">
        <v>43292</v>
      </c>
      <c r="Q177" s="145" t="s">
        <v>284</v>
      </c>
      <c r="R177" s="145" t="s">
        <v>284</v>
      </c>
    </row>
    <row r="178" spans="1:18" ht="79.5" customHeight="1" x14ac:dyDescent="0.25">
      <c r="A178" s="156">
        <v>174</v>
      </c>
      <c r="B178" s="157" t="s">
        <v>6026</v>
      </c>
      <c r="C178" s="157" t="s">
        <v>6176</v>
      </c>
      <c r="D178" s="142">
        <v>43264</v>
      </c>
      <c r="E178" s="147" t="s">
        <v>6177</v>
      </c>
      <c r="F178" s="158">
        <v>43286</v>
      </c>
      <c r="G178" s="141" t="s">
        <v>331</v>
      </c>
      <c r="H178" s="156" t="s">
        <v>2138</v>
      </c>
      <c r="I178" s="143" t="s">
        <v>6174</v>
      </c>
      <c r="J178" s="140" t="s">
        <v>286</v>
      </c>
      <c r="K178" s="144" t="s">
        <v>6178</v>
      </c>
      <c r="L178" s="158">
        <v>43290</v>
      </c>
      <c r="M178" s="158">
        <v>43290</v>
      </c>
      <c r="N178" s="158">
        <v>44386</v>
      </c>
      <c r="O178" s="145" t="s">
        <v>284</v>
      </c>
      <c r="P178" s="142">
        <v>43292</v>
      </c>
      <c r="Q178" s="145" t="s">
        <v>284</v>
      </c>
      <c r="R178" s="145" t="s">
        <v>284</v>
      </c>
    </row>
    <row r="179" spans="1:18" ht="79.5" customHeight="1" x14ac:dyDescent="0.25">
      <c r="A179" s="140">
        <v>175</v>
      </c>
      <c r="B179" s="157" t="s">
        <v>6026</v>
      </c>
      <c r="C179" s="157" t="s">
        <v>6179</v>
      </c>
      <c r="D179" s="142">
        <v>43264</v>
      </c>
      <c r="E179" s="147" t="s">
        <v>6180</v>
      </c>
      <c r="F179" s="158">
        <v>43286</v>
      </c>
      <c r="G179" s="141" t="s">
        <v>331</v>
      </c>
      <c r="H179" s="156" t="s">
        <v>2138</v>
      </c>
      <c r="I179" s="143" t="s">
        <v>6174</v>
      </c>
      <c r="J179" s="140" t="s">
        <v>286</v>
      </c>
      <c r="K179" s="144" t="s">
        <v>6181</v>
      </c>
      <c r="L179" s="158">
        <v>43290</v>
      </c>
      <c r="M179" s="158">
        <v>43290</v>
      </c>
      <c r="N179" s="158">
        <v>44386</v>
      </c>
      <c r="O179" s="145" t="s">
        <v>284</v>
      </c>
      <c r="P179" s="142">
        <v>43292</v>
      </c>
      <c r="Q179" s="145" t="s">
        <v>284</v>
      </c>
      <c r="R179" s="145" t="s">
        <v>284</v>
      </c>
    </row>
    <row r="180" spans="1:18" ht="79.5" customHeight="1" x14ac:dyDescent="0.25">
      <c r="A180" s="156">
        <v>176</v>
      </c>
      <c r="B180" s="157" t="s">
        <v>6026</v>
      </c>
      <c r="C180" s="157" t="s">
        <v>6182</v>
      </c>
      <c r="D180" s="142">
        <v>43264</v>
      </c>
      <c r="E180" s="147" t="s">
        <v>6183</v>
      </c>
      <c r="F180" s="158">
        <v>43286</v>
      </c>
      <c r="G180" s="141" t="s">
        <v>331</v>
      </c>
      <c r="H180" s="156" t="s">
        <v>2138</v>
      </c>
      <c r="I180" s="143" t="s">
        <v>6174</v>
      </c>
      <c r="J180" s="140" t="s">
        <v>286</v>
      </c>
      <c r="K180" s="144" t="s">
        <v>6184</v>
      </c>
      <c r="L180" s="158">
        <v>43290</v>
      </c>
      <c r="M180" s="158">
        <v>43290</v>
      </c>
      <c r="N180" s="158">
        <v>44386</v>
      </c>
      <c r="O180" s="145" t="s">
        <v>284</v>
      </c>
      <c r="P180" s="142">
        <v>43292</v>
      </c>
      <c r="Q180" s="145" t="s">
        <v>284</v>
      </c>
      <c r="R180" s="145" t="s">
        <v>284</v>
      </c>
    </row>
    <row r="181" spans="1:18" ht="79.5" customHeight="1" x14ac:dyDescent="0.25">
      <c r="A181" s="140">
        <v>177</v>
      </c>
      <c r="B181" s="157" t="s">
        <v>6026</v>
      </c>
      <c r="C181" s="157" t="s">
        <v>6185</v>
      </c>
      <c r="D181" s="142">
        <v>43264</v>
      </c>
      <c r="E181" s="147" t="s">
        <v>6186</v>
      </c>
      <c r="F181" s="158">
        <v>43286</v>
      </c>
      <c r="G181" s="141" t="s">
        <v>331</v>
      </c>
      <c r="H181" s="156" t="s">
        <v>2138</v>
      </c>
      <c r="I181" s="143" t="s">
        <v>6174</v>
      </c>
      <c r="J181" s="140" t="s">
        <v>286</v>
      </c>
      <c r="K181" s="144" t="s">
        <v>6187</v>
      </c>
      <c r="L181" s="158">
        <v>43290</v>
      </c>
      <c r="M181" s="158">
        <v>43290</v>
      </c>
      <c r="N181" s="158">
        <v>44386</v>
      </c>
      <c r="O181" s="145" t="s">
        <v>284</v>
      </c>
      <c r="P181" s="142">
        <v>43292</v>
      </c>
      <c r="Q181" s="145" t="s">
        <v>284</v>
      </c>
      <c r="R181" s="145" t="s">
        <v>284</v>
      </c>
    </row>
    <row r="182" spans="1:18" ht="79.5" customHeight="1" x14ac:dyDescent="0.25">
      <c r="A182" s="156">
        <v>178</v>
      </c>
      <c r="B182" s="157" t="s">
        <v>6026</v>
      </c>
      <c r="C182" s="157" t="s">
        <v>6188</v>
      </c>
      <c r="D182" s="142">
        <v>43264</v>
      </c>
      <c r="E182" s="147" t="s">
        <v>6189</v>
      </c>
      <c r="F182" s="158">
        <v>43286</v>
      </c>
      <c r="G182" s="141" t="s">
        <v>331</v>
      </c>
      <c r="H182" s="156" t="s">
        <v>2138</v>
      </c>
      <c r="I182" s="2" t="s">
        <v>4459</v>
      </c>
      <c r="J182" s="140" t="s">
        <v>286</v>
      </c>
      <c r="K182" s="144" t="s">
        <v>6190</v>
      </c>
      <c r="L182" s="158">
        <v>43290</v>
      </c>
      <c r="M182" s="158">
        <v>43290</v>
      </c>
      <c r="N182" s="158">
        <v>45116</v>
      </c>
      <c r="O182" s="145" t="s">
        <v>284</v>
      </c>
      <c r="P182" s="142">
        <v>43292</v>
      </c>
      <c r="Q182" s="145" t="s">
        <v>284</v>
      </c>
      <c r="R182" s="145" t="s">
        <v>284</v>
      </c>
    </row>
    <row r="183" spans="1:18" ht="79.5" customHeight="1" x14ac:dyDescent="0.25">
      <c r="A183" s="140">
        <v>179</v>
      </c>
      <c r="B183" s="157" t="s">
        <v>6026</v>
      </c>
      <c r="C183" s="157" t="s">
        <v>6191</v>
      </c>
      <c r="D183" s="142">
        <v>43256</v>
      </c>
      <c r="E183" s="147" t="s">
        <v>6192</v>
      </c>
      <c r="F183" s="158">
        <v>43286</v>
      </c>
      <c r="G183" s="141" t="s">
        <v>331</v>
      </c>
      <c r="H183" s="156" t="s">
        <v>2138</v>
      </c>
      <c r="I183" s="151" t="s">
        <v>2930</v>
      </c>
      <c r="J183" s="140" t="s">
        <v>286</v>
      </c>
      <c r="K183" s="144" t="s">
        <v>6193</v>
      </c>
      <c r="L183" s="158">
        <v>43290</v>
      </c>
      <c r="M183" s="158">
        <v>43290</v>
      </c>
      <c r="N183" s="158">
        <v>45116</v>
      </c>
      <c r="O183" s="145" t="s">
        <v>284</v>
      </c>
      <c r="P183" s="142">
        <v>43292</v>
      </c>
      <c r="Q183" s="145" t="s">
        <v>284</v>
      </c>
      <c r="R183" s="145" t="s">
        <v>284</v>
      </c>
    </row>
    <row r="184" spans="1:18" ht="79.5" customHeight="1" x14ac:dyDescent="0.25">
      <c r="A184" s="156">
        <v>180</v>
      </c>
      <c r="B184" s="156" t="s">
        <v>6194</v>
      </c>
      <c r="C184" s="157" t="s">
        <v>6195</v>
      </c>
      <c r="D184" s="160" t="s">
        <v>6196</v>
      </c>
      <c r="E184" s="147" t="s">
        <v>6197</v>
      </c>
      <c r="F184" s="158">
        <v>43294</v>
      </c>
      <c r="G184" s="141" t="s">
        <v>331</v>
      </c>
      <c r="H184" s="156" t="s">
        <v>2138</v>
      </c>
      <c r="I184" s="143" t="s">
        <v>6198</v>
      </c>
      <c r="J184" s="140" t="s">
        <v>286</v>
      </c>
      <c r="K184" s="144" t="s">
        <v>6199</v>
      </c>
      <c r="L184" s="158">
        <v>43297</v>
      </c>
      <c r="M184" s="158">
        <v>43297</v>
      </c>
      <c r="N184" s="158">
        <v>45123</v>
      </c>
      <c r="O184" s="145" t="s">
        <v>284</v>
      </c>
      <c r="P184" s="142">
        <v>43299</v>
      </c>
      <c r="Q184" s="145" t="s">
        <v>284</v>
      </c>
      <c r="R184" s="145" t="s">
        <v>284</v>
      </c>
    </row>
    <row r="185" spans="1:18" ht="79.5" customHeight="1" x14ac:dyDescent="0.25">
      <c r="A185" s="140">
        <v>181</v>
      </c>
      <c r="B185" s="156" t="s">
        <v>6200</v>
      </c>
      <c r="C185" s="157" t="s">
        <v>6201</v>
      </c>
      <c r="D185" s="160" t="s">
        <v>6202</v>
      </c>
      <c r="E185" s="147" t="s">
        <v>6203</v>
      </c>
      <c r="F185" s="158">
        <v>43294</v>
      </c>
      <c r="G185" s="141" t="s">
        <v>331</v>
      </c>
      <c r="H185" s="156" t="s">
        <v>2138</v>
      </c>
      <c r="I185" s="143" t="s">
        <v>4234</v>
      </c>
      <c r="J185" s="140" t="s">
        <v>286</v>
      </c>
      <c r="K185" s="144" t="s">
        <v>6204</v>
      </c>
      <c r="L185" s="158">
        <v>43297</v>
      </c>
      <c r="M185" s="158">
        <v>43297</v>
      </c>
      <c r="N185" s="158">
        <v>44393</v>
      </c>
      <c r="O185" s="145" t="s">
        <v>284</v>
      </c>
      <c r="P185" s="142">
        <v>43299</v>
      </c>
      <c r="Q185" s="145" t="s">
        <v>284</v>
      </c>
      <c r="R185" s="145" t="s">
        <v>284</v>
      </c>
    </row>
    <row r="186" spans="1:18" ht="79.5" customHeight="1" x14ac:dyDescent="0.25">
      <c r="A186" s="156">
        <v>182</v>
      </c>
      <c r="B186" s="156" t="s">
        <v>6200</v>
      </c>
      <c r="C186" s="157" t="s">
        <v>6205</v>
      </c>
      <c r="D186" s="160" t="s">
        <v>6202</v>
      </c>
      <c r="E186" s="147" t="s">
        <v>6206</v>
      </c>
      <c r="F186" s="158">
        <v>43294</v>
      </c>
      <c r="G186" s="141" t="s">
        <v>331</v>
      </c>
      <c r="H186" s="156" t="s">
        <v>2138</v>
      </c>
      <c r="I186" s="143" t="s">
        <v>4240</v>
      </c>
      <c r="J186" s="140" t="s">
        <v>286</v>
      </c>
      <c r="K186" s="144" t="s">
        <v>6207</v>
      </c>
      <c r="L186" s="158">
        <v>43297</v>
      </c>
      <c r="M186" s="158">
        <v>43297</v>
      </c>
      <c r="N186" s="158">
        <v>45123</v>
      </c>
      <c r="O186" s="145" t="s">
        <v>284</v>
      </c>
      <c r="P186" s="142">
        <v>43299</v>
      </c>
      <c r="Q186" s="145" t="s">
        <v>284</v>
      </c>
      <c r="R186" s="145" t="s">
        <v>284</v>
      </c>
    </row>
    <row r="187" spans="1:18" ht="79.5" customHeight="1" x14ac:dyDescent="0.25">
      <c r="A187" s="140">
        <v>183</v>
      </c>
      <c r="B187" s="156" t="s">
        <v>6208</v>
      </c>
      <c r="C187" s="157" t="s">
        <v>6209</v>
      </c>
      <c r="D187" s="160" t="s">
        <v>6210</v>
      </c>
      <c r="E187" s="147" t="s">
        <v>6211</v>
      </c>
      <c r="F187" s="158">
        <v>43294</v>
      </c>
      <c r="G187" s="141" t="s">
        <v>331</v>
      </c>
      <c r="H187" s="156" t="s">
        <v>2138</v>
      </c>
      <c r="I187" s="143" t="s">
        <v>4234</v>
      </c>
      <c r="J187" s="140" t="s">
        <v>286</v>
      </c>
      <c r="K187" s="144" t="s">
        <v>6212</v>
      </c>
      <c r="L187" s="158">
        <v>43297</v>
      </c>
      <c r="M187" s="158">
        <v>43297</v>
      </c>
      <c r="N187" s="158">
        <v>44393</v>
      </c>
      <c r="O187" s="145" t="s">
        <v>284</v>
      </c>
      <c r="P187" s="142">
        <v>43299</v>
      </c>
      <c r="Q187" s="145" t="s">
        <v>284</v>
      </c>
      <c r="R187" s="145" t="s">
        <v>284</v>
      </c>
    </row>
    <row r="188" spans="1:18" ht="79.5" customHeight="1" x14ac:dyDescent="0.25">
      <c r="A188" s="156">
        <v>184</v>
      </c>
      <c r="B188" s="156" t="s">
        <v>6213</v>
      </c>
      <c r="C188" s="157" t="s">
        <v>6214</v>
      </c>
      <c r="D188" s="160" t="s">
        <v>6215</v>
      </c>
      <c r="E188" s="147" t="s">
        <v>6216</v>
      </c>
      <c r="F188" s="158">
        <v>43294</v>
      </c>
      <c r="G188" s="141" t="s">
        <v>331</v>
      </c>
      <c r="H188" s="156" t="s">
        <v>2138</v>
      </c>
      <c r="I188" s="143" t="s">
        <v>6217</v>
      </c>
      <c r="J188" s="140" t="s">
        <v>286</v>
      </c>
      <c r="K188" s="144" t="s">
        <v>6218</v>
      </c>
      <c r="L188" s="158">
        <v>43297</v>
      </c>
      <c r="M188" s="158">
        <v>43297</v>
      </c>
      <c r="N188" s="158">
        <v>44393</v>
      </c>
      <c r="O188" s="145" t="s">
        <v>284</v>
      </c>
      <c r="P188" s="142">
        <v>43299</v>
      </c>
      <c r="Q188" s="145" t="s">
        <v>284</v>
      </c>
      <c r="R188" s="145" t="s">
        <v>284</v>
      </c>
    </row>
    <row r="189" spans="1:18" ht="79.5" customHeight="1" x14ac:dyDescent="0.25">
      <c r="A189" s="140">
        <v>185</v>
      </c>
      <c r="B189" s="156" t="s">
        <v>6219</v>
      </c>
      <c r="C189" s="157" t="s">
        <v>6220</v>
      </c>
      <c r="D189" s="160" t="s">
        <v>6215</v>
      </c>
      <c r="E189" s="147" t="s">
        <v>6221</v>
      </c>
      <c r="F189" s="158">
        <v>43294</v>
      </c>
      <c r="G189" s="141" t="s">
        <v>331</v>
      </c>
      <c r="H189" s="156" t="s">
        <v>2138</v>
      </c>
      <c r="I189" s="143" t="s">
        <v>6222</v>
      </c>
      <c r="J189" s="140" t="s">
        <v>286</v>
      </c>
      <c r="K189" s="144" t="s">
        <v>6223</v>
      </c>
      <c r="L189" s="158">
        <v>43297</v>
      </c>
      <c r="M189" s="167">
        <v>43297</v>
      </c>
      <c r="N189" s="158">
        <v>45123</v>
      </c>
      <c r="O189" s="145" t="s">
        <v>284</v>
      </c>
      <c r="P189" s="142">
        <v>43299</v>
      </c>
      <c r="Q189" s="145" t="s">
        <v>284</v>
      </c>
      <c r="R189" s="145" t="s">
        <v>284</v>
      </c>
    </row>
    <row r="190" spans="1:18" ht="79.5" customHeight="1" x14ac:dyDescent="0.25">
      <c r="A190" s="156">
        <v>186</v>
      </c>
      <c r="B190" s="156" t="s">
        <v>6219</v>
      </c>
      <c r="C190" s="157" t="s">
        <v>6224</v>
      </c>
      <c r="D190" s="160" t="s">
        <v>6215</v>
      </c>
      <c r="E190" s="147" t="s">
        <v>6225</v>
      </c>
      <c r="F190" s="158">
        <v>43294</v>
      </c>
      <c r="G190" s="141" t="s">
        <v>331</v>
      </c>
      <c r="H190" s="156" t="s">
        <v>2138</v>
      </c>
      <c r="I190" s="143" t="s">
        <v>6222</v>
      </c>
      <c r="J190" s="140" t="s">
        <v>286</v>
      </c>
      <c r="K190" s="144" t="s">
        <v>6226</v>
      </c>
      <c r="L190" s="158">
        <v>43297</v>
      </c>
      <c r="M190" s="167">
        <v>43297</v>
      </c>
      <c r="N190" s="158">
        <v>45123</v>
      </c>
      <c r="O190" s="145" t="s">
        <v>284</v>
      </c>
      <c r="P190" s="142">
        <v>43299</v>
      </c>
      <c r="Q190" s="145" t="s">
        <v>284</v>
      </c>
      <c r="R190" s="145" t="s">
        <v>284</v>
      </c>
    </row>
    <row r="191" spans="1:18" ht="79.5" customHeight="1" x14ac:dyDescent="0.25">
      <c r="A191" s="140">
        <v>187</v>
      </c>
      <c r="B191" s="156" t="s">
        <v>6200</v>
      </c>
      <c r="C191" s="157" t="s">
        <v>6205</v>
      </c>
      <c r="D191" s="160" t="s">
        <v>6215</v>
      </c>
      <c r="E191" s="147" t="s">
        <v>6227</v>
      </c>
      <c r="F191" s="158">
        <v>43294</v>
      </c>
      <c r="G191" s="141" t="s">
        <v>331</v>
      </c>
      <c r="H191" s="156" t="s">
        <v>2138</v>
      </c>
      <c r="I191" s="143" t="s">
        <v>4234</v>
      </c>
      <c r="J191" s="140" t="s">
        <v>286</v>
      </c>
      <c r="K191" s="144" t="s">
        <v>6228</v>
      </c>
      <c r="L191" s="158">
        <v>43297</v>
      </c>
      <c r="M191" s="158">
        <v>43297</v>
      </c>
      <c r="N191" s="158">
        <v>44395</v>
      </c>
      <c r="O191" s="145" t="s">
        <v>284</v>
      </c>
      <c r="P191" s="142">
        <v>43299</v>
      </c>
      <c r="Q191" s="145" t="s">
        <v>284</v>
      </c>
      <c r="R191" s="145" t="s">
        <v>284</v>
      </c>
    </row>
    <row r="192" spans="1:18" ht="79.5" customHeight="1" x14ac:dyDescent="0.25">
      <c r="A192" s="156">
        <v>188</v>
      </c>
      <c r="B192" s="156" t="s">
        <v>6229</v>
      </c>
      <c r="C192" s="157" t="s">
        <v>6230</v>
      </c>
      <c r="D192" s="160" t="s">
        <v>6231</v>
      </c>
      <c r="E192" s="147" t="s">
        <v>6232</v>
      </c>
      <c r="F192" s="158">
        <v>43294</v>
      </c>
      <c r="G192" s="141" t="s">
        <v>331</v>
      </c>
      <c r="H192" s="156" t="s">
        <v>2138</v>
      </c>
      <c r="I192" s="143" t="s">
        <v>4240</v>
      </c>
      <c r="J192" s="140" t="s">
        <v>286</v>
      </c>
      <c r="K192" s="144" t="s">
        <v>6233</v>
      </c>
      <c r="L192" s="158">
        <v>43297</v>
      </c>
      <c r="M192" s="158">
        <v>43297</v>
      </c>
      <c r="N192" s="158">
        <v>45123</v>
      </c>
      <c r="O192" s="145" t="s">
        <v>284</v>
      </c>
      <c r="P192" s="142">
        <v>43299</v>
      </c>
      <c r="Q192" s="145" t="s">
        <v>284</v>
      </c>
      <c r="R192" s="145" t="s">
        <v>284</v>
      </c>
    </row>
    <row r="193" spans="1:18" ht="79.5" customHeight="1" x14ac:dyDescent="0.25">
      <c r="A193" s="140">
        <v>189</v>
      </c>
      <c r="B193" s="156" t="s">
        <v>6229</v>
      </c>
      <c r="C193" s="157" t="s">
        <v>6234</v>
      </c>
      <c r="D193" s="142">
        <v>43290</v>
      </c>
      <c r="E193" s="147" t="s">
        <v>6235</v>
      </c>
      <c r="F193" s="158">
        <v>43294</v>
      </c>
      <c r="G193" s="141" t="s">
        <v>331</v>
      </c>
      <c r="H193" s="156" t="s">
        <v>2138</v>
      </c>
      <c r="I193" s="143" t="s">
        <v>5960</v>
      </c>
      <c r="J193" s="140" t="s">
        <v>286</v>
      </c>
      <c r="K193" s="144" t="s">
        <v>6236</v>
      </c>
      <c r="L193" s="158">
        <v>43297</v>
      </c>
      <c r="M193" s="158">
        <v>43297</v>
      </c>
      <c r="N193" s="158">
        <v>44393</v>
      </c>
      <c r="O193" s="145" t="s">
        <v>284</v>
      </c>
      <c r="P193" s="142">
        <v>43299</v>
      </c>
      <c r="Q193" s="145" t="s">
        <v>284</v>
      </c>
      <c r="R193" s="145" t="s">
        <v>284</v>
      </c>
    </row>
    <row r="194" spans="1:18" ht="79.5" customHeight="1" x14ac:dyDescent="0.25">
      <c r="A194" s="156">
        <v>190</v>
      </c>
      <c r="B194" s="156" t="s">
        <v>6229</v>
      </c>
      <c r="C194" s="157" t="s">
        <v>6237</v>
      </c>
      <c r="D194" s="142">
        <v>43290</v>
      </c>
      <c r="E194" s="147" t="s">
        <v>6238</v>
      </c>
      <c r="F194" s="158">
        <v>43294</v>
      </c>
      <c r="G194" s="141" t="s">
        <v>331</v>
      </c>
      <c r="H194" s="156" t="s">
        <v>2138</v>
      </c>
      <c r="I194" s="143" t="s">
        <v>5960</v>
      </c>
      <c r="J194" s="140" t="s">
        <v>286</v>
      </c>
      <c r="K194" s="144" t="s">
        <v>6239</v>
      </c>
      <c r="L194" s="158">
        <v>43297</v>
      </c>
      <c r="M194" s="158">
        <v>43297</v>
      </c>
      <c r="N194" s="158">
        <v>44393</v>
      </c>
      <c r="O194" s="145" t="s">
        <v>284</v>
      </c>
      <c r="P194" s="142">
        <v>43299</v>
      </c>
      <c r="Q194" s="145" t="s">
        <v>284</v>
      </c>
      <c r="R194" s="145" t="s">
        <v>284</v>
      </c>
    </row>
    <row r="195" spans="1:18" ht="80.25" customHeight="1" x14ac:dyDescent="0.25">
      <c r="A195" s="140">
        <v>191</v>
      </c>
      <c r="B195" s="157" t="s">
        <v>6240</v>
      </c>
      <c r="C195" s="157" t="s">
        <v>6241</v>
      </c>
      <c r="D195" s="142">
        <v>43290</v>
      </c>
      <c r="E195" s="147" t="s">
        <v>6242</v>
      </c>
      <c r="F195" s="158">
        <v>43299</v>
      </c>
      <c r="G195" s="141" t="s">
        <v>331</v>
      </c>
      <c r="H195" s="156" t="s">
        <v>2138</v>
      </c>
      <c r="I195" s="143" t="s">
        <v>3243</v>
      </c>
      <c r="J195" s="140" t="s">
        <v>286</v>
      </c>
      <c r="K195" s="144" t="s">
        <v>6243</v>
      </c>
      <c r="L195" s="158">
        <v>43300</v>
      </c>
      <c r="M195" s="167">
        <v>43300</v>
      </c>
      <c r="N195" s="158">
        <v>44396</v>
      </c>
      <c r="O195" s="145" t="s">
        <v>284</v>
      </c>
      <c r="P195" s="142">
        <v>43301</v>
      </c>
      <c r="Q195" s="145" t="s">
        <v>284</v>
      </c>
      <c r="R195" s="145" t="s">
        <v>284</v>
      </c>
    </row>
    <row r="196" spans="1:18" ht="80.25" customHeight="1" x14ac:dyDescent="0.25">
      <c r="A196" s="156">
        <v>192</v>
      </c>
      <c r="B196" s="157" t="s">
        <v>6240</v>
      </c>
      <c r="C196" s="157" t="s">
        <v>6244</v>
      </c>
      <c r="D196" s="142">
        <v>43290</v>
      </c>
      <c r="E196" s="147" t="s">
        <v>6245</v>
      </c>
      <c r="F196" s="158">
        <v>43299</v>
      </c>
      <c r="G196" s="141" t="s">
        <v>331</v>
      </c>
      <c r="H196" s="156" t="s">
        <v>2138</v>
      </c>
      <c r="I196" s="143" t="s">
        <v>3243</v>
      </c>
      <c r="J196" s="140" t="s">
        <v>286</v>
      </c>
      <c r="K196" s="144" t="s">
        <v>6246</v>
      </c>
      <c r="L196" s="158">
        <v>43300</v>
      </c>
      <c r="M196" s="167">
        <v>43300</v>
      </c>
      <c r="N196" s="158">
        <v>44396</v>
      </c>
      <c r="O196" s="145" t="s">
        <v>284</v>
      </c>
      <c r="P196" s="142">
        <v>43301</v>
      </c>
      <c r="Q196" s="145" t="s">
        <v>284</v>
      </c>
      <c r="R196" s="145" t="s">
        <v>284</v>
      </c>
    </row>
    <row r="197" spans="1:18" ht="80.25" customHeight="1" x14ac:dyDescent="0.25">
      <c r="A197" s="140">
        <v>193</v>
      </c>
      <c r="B197" s="157" t="s">
        <v>6240</v>
      </c>
      <c r="C197" s="157" t="s">
        <v>6247</v>
      </c>
      <c r="D197" s="142">
        <v>43290</v>
      </c>
      <c r="E197" s="147" t="s">
        <v>6248</v>
      </c>
      <c r="F197" s="158">
        <v>43299</v>
      </c>
      <c r="G197" s="141" t="s">
        <v>331</v>
      </c>
      <c r="H197" s="156" t="s">
        <v>2138</v>
      </c>
      <c r="I197" s="143" t="s">
        <v>3243</v>
      </c>
      <c r="J197" s="140" t="s">
        <v>286</v>
      </c>
      <c r="K197" s="144" t="s">
        <v>6249</v>
      </c>
      <c r="L197" s="158">
        <v>43300</v>
      </c>
      <c r="M197" s="167">
        <v>43300</v>
      </c>
      <c r="N197" s="158">
        <v>44396</v>
      </c>
      <c r="O197" s="145" t="s">
        <v>284</v>
      </c>
      <c r="P197" s="142">
        <v>43301</v>
      </c>
      <c r="Q197" s="145" t="s">
        <v>284</v>
      </c>
      <c r="R197" s="145" t="s">
        <v>284</v>
      </c>
    </row>
    <row r="198" spans="1:18" ht="80.25" customHeight="1" x14ac:dyDescent="0.25">
      <c r="A198" s="156">
        <v>194</v>
      </c>
      <c r="B198" s="157" t="s">
        <v>6240</v>
      </c>
      <c r="C198" s="157" t="s">
        <v>6250</v>
      </c>
      <c r="D198" s="142">
        <v>43290</v>
      </c>
      <c r="E198" s="147" t="s">
        <v>6251</v>
      </c>
      <c r="F198" s="158">
        <v>43299</v>
      </c>
      <c r="G198" s="141" t="s">
        <v>331</v>
      </c>
      <c r="H198" s="156" t="s">
        <v>2138</v>
      </c>
      <c r="I198" s="143" t="s">
        <v>3243</v>
      </c>
      <c r="J198" s="140" t="s">
        <v>286</v>
      </c>
      <c r="K198" s="144" t="s">
        <v>6252</v>
      </c>
      <c r="L198" s="158">
        <v>43300</v>
      </c>
      <c r="M198" s="167">
        <v>43300</v>
      </c>
      <c r="N198" s="158">
        <v>44396</v>
      </c>
      <c r="O198" s="145" t="s">
        <v>284</v>
      </c>
      <c r="P198" s="142">
        <v>43301</v>
      </c>
      <c r="Q198" s="145" t="s">
        <v>284</v>
      </c>
      <c r="R198" s="145" t="s">
        <v>284</v>
      </c>
    </row>
    <row r="199" spans="1:18" ht="80.25" customHeight="1" x14ac:dyDescent="0.25">
      <c r="A199" s="140">
        <v>195</v>
      </c>
      <c r="B199" s="157" t="s">
        <v>6240</v>
      </c>
      <c r="C199" s="157" t="s">
        <v>6253</v>
      </c>
      <c r="D199" s="142">
        <v>43290</v>
      </c>
      <c r="E199" s="147" t="s">
        <v>6254</v>
      </c>
      <c r="F199" s="158">
        <v>43299</v>
      </c>
      <c r="G199" s="141" t="s">
        <v>331</v>
      </c>
      <c r="H199" s="156" t="s">
        <v>2138</v>
      </c>
      <c r="I199" s="143" t="s">
        <v>3243</v>
      </c>
      <c r="J199" s="140" t="s">
        <v>286</v>
      </c>
      <c r="K199" s="144" t="s">
        <v>6255</v>
      </c>
      <c r="L199" s="158">
        <v>43300</v>
      </c>
      <c r="M199" s="167">
        <v>43300</v>
      </c>
      <c r="N199" s="158">
        <v>44396</v>
      </c>
      <c r="O199" s="145" t="s">
        <v>284</v>
      </c>
      <c r="P199" s="142">
        <v>43301</v>
      </c>
      <c r="Q199" s="145" t="s">
        <v>284</v>
      </c>
      <c r="R199" s="145" t="s">
        <v>284</v>
      </c>
    </row>
    <row r="200" spans="1:18" ht="80.25" customHeight="1" x14ac:dyDescent="0.25">
      <c r="A200" s="156">
        <v>196</v>
      </c>
      <c r="B200" s="156" t="s">
        <v>6256</v>
      </c>
      <c r="C200" s="157" t="s">
        <v>6257</v>
      </c>
      <c r="D200" s="142">
        <v>43321</v>
      </c>
      <c r="E200" s="147" t="s">
        <v>6258</v>
      </c>
      <c r="F200" s="158">
        <v>43332</v>
      </c>
      <c r="G200" s="141" t="s">
        <v>331</v>
      </c>
      <c r="H200" s="156" t="s">
        <v>2138</v>
      </c>
      <c r="I200" s="143" t="s">
        <v>3239</v>
      </c>
      <c r="J200" s="140" t="s">
        <v>286</v>
      </c>
      <c r="K200" s="144" t="s">
        <v>6259</v>
      </c>
      <c r="L200" s="158">
        <v>43333</v>
      </c>
      <c r="M200" s="158">
        <v>43333</v>
      </c>
      <c r="N200" s="158">
        <v>44429</v>
      </c>
      <c r="O200" s="145" t="s">
        <v>284</v>
      </c>
      <c r="P200" s="142">
        <v>43334</v>
      </c>
      <c r="Q200" s="145" t="s">
        <v>284</v>
      </c>
      <c r="R200" s="145" t="s">
        <v>284</v>
      </c>
    </row>
    <row r="201" spans="1:18" ht="80.25" customHeight="1" x14ac:dyDescent="0.25">
      <c r="A201" s="140">
        <v>197</v>
      </c>
      <c r="B201" s="157" t="s">
        <v>1714</v>
      </c>
      <c r="C201" s="157" t="s">
        <v>1714</v>
      </c>
      <c r="D201" s="142">
        <v>43318</v>
      </c>
      <c r="E201" s="147" t="s">
        <v>6260</v>
      </c>
      <c r="F201" s="158">
        <v>43332</v>
      </c>
      <c r="G201" s="141" t="s">
        <v>331</v>
      </c>
      <c r="H201" s="156" t="s">
        <v>2138</v>
      </c>
      <c r="I201" s="143" t="s">
        <v>2941</v>
      </c>
      <c r="J201" s="140" t="s">
        <v>286</v>
      </c>
      <c r="K201" s="144" t="s">
        <v>6261</v>
      </c>
      <c r="L201" s="158">
        <v>43333</v>
      </c>
      <c r="M201" s="158">
        <v>43333</v>
      </c>
      <c r="N201" s="158">
        <v>45159</v>
      </c>
      <c r="O201" s="145" t="s">
        <v>284</v>
      </c>
      <c r="P201" s="142">
        <v>43334</v>
      </c>
      <c r="Q201" s="145" t="s">
        <v>284</v>
      </c>
      <c r="R201" s="145" t="s">
        <v>284</v>
      </c>
    </row>
    <row r="202" spans="1:18" ht="80.25" customHeight="1" x14ac:dyDescent="0.25">
      <c r="A202" s="156">
        <v>198</v>
      </c>
      <c r="B202" s="156" t="s">
        <v>6262</v>
      </c>
      <c r="C202" s="157" t="s">
        <v>6263</v>
      </c>
      <c r="D202" s="142">
        <v>43318</v>
      </c>
      <c r="E202" s="147" t="s">
        <v>6264</v>
      </c>
      <c r="F202" s="158">
        <v>43332</v>
      </c>
      <c r="G202" s="141" t="s">
        <v>331</v>
      </c>
      <c r="H202" s="156" t="s">
        <v>2138</v>
      </c>
      <c r="I202" s="143" t="s">
        <v>5908</v>
      </c>
      <c r="J202" s="140" t="s">
        <v>286</v>
      </c>
      <c r="K202" s="144" t="s">
        <v>6265</v>
      </c>
      <c r="L202" s="158">
        <v>43333</v>
      </c>
      <c r="M202" s="158">
        <v>43333</v>
      </c>
      <c r="N202" s="158">
        <v>44429</v>
      </c>
      <c r="O202" s="145" t="s">
        <v>284</v>
      </c>
      <c r="P202" s="142">
        <v>43334</v>
      </c>
      <c r="Q202" s="145" t="s">
        <v>284</v>
      </c>
      <c r="R202" s="145" t="s">
        <v>284</v>
      </c>
    </row>
    <row r="203" spans="1:18" ht="80.25" customHeight="1" x14ac:dyDescent="0.25">
      <c r="A203" s="140">
        <v>199</v>
      </c>
      <c r="B203" s="156" t="s">
        <v>6262</v>
      </c>
      <c r="C203" s="157" t="s">
        <v>6266</v>
      </c>
      <c r="D203" s="142">
        <v>43318</v>
      </c>
      <c r="E203" s="147" t="s">
        <v>6267</v>
      </c>
      <c r="F203" s="158">
        <v>43332</v>
      </c>
      <c r="G203" s="141" t="s">
        <v>331</v>
      </c>
      <c r="H203" s="156" t="s">
        <v>2138</v>
      </c>
      <c r="I203" s="143" t="s">
        <v>6163</v>
      </c>
      <c r="J203" s="140" t="s">
        <v>286</v>
      </c>
      <c r="K203" s="144" t="s">
        <v>6268</v>
      </c>
      <c r="L203" s="158">
        <v>43333</v>
      </c>
      <c r="M203" s="158">
        <v>43333</v>
      </c>
      <c r="N203" s="158">
        <v>44429</v>
      </c>
      <c r="O203" s="145" t="s">
        <v>284</v>
      </c>
      <c r="P203" s="142">
        <v>43334</v>
      </c>
      <c r="Q203" s="145" t="s">
        <v>284</v>
      </c>
      <c r="R203" s="145" t="s">
        <v>284</v>
      </c>
    </row>
    <row r="204" spans="1:18" ht="80.25" customHeight="1" x14ac:dyDescent="0.25">
      <c r="A204" s="156">
        <v>200</v>
      </c>
      <c r="B204" s="156" t="s">
        <v>6269</v>
      </c>
      <c r="C204" s="157" t="s">
        <v>6270</v>
      </c>
      <c r="D204" s="142">
        <v>43321</v>
      </c>
      <c r="E204" s="147" t="s">
        <v>6271</v>
      </c>
      <c r="F204" s="158">
        <v>43332</v>
      </c>
      <c r="G204" s="141" t="s">
        <v>331</v>
      </c>
      <c r="H204" s="156" t="s">
        <v>2138</v>
      </c>
      <c r="I204" s="149" t="s">
        <v>3048</v>
      </c>
      <c r="J204" s="140" t="s">
        <v>286</v>
      </c>
      <c r="K204" s="144" t="s">
        <v>6272</v>
      </c>
      <c r="L204" s="158">
        <v>43333</v>
      </c>
      <c r="M204" s="158">
        <v>43333</v>
      </c>
      <c r="N204" s="158">
        <v>44429</v>
      </c>
      <c r="O204" s="145" t="s">
        <v>284</v>
      </c>
      <c r="P204" s="142">
        <v>43334</v>
      </c>
      <c r="Q204" s="145" t="s">
        <v>284</v>
      </c>
      <c r="R204" s="145" t="s">
        <v>284</v>
      </c>
    </row>
    <row r="205" spans="1:18" ht="80.25" customHeight="1" x14ac:dyDescent="0.25">
      <c r="A205" s="140">
        <v>201</v>
      </c>
      <c r="B205" s="156" t="s">
        <v>6269</v>
      </c>
      <c r="C205" s="157" t="s">
        <v>6273</v>
      </c>
      <c r="D205" s="142">
        <v>43321</v>
      </c>
      <c r="E205" s="147" t="s">
        <v>6274</v>
      </c>
      <c r="F205" s="158">
        <v>43332</v>
      </c>
      <c r="G205" s="141" t="s">
        <v>331</v>
      </c>
      <c r="H205" s="156" t="s">
        <v>2138</v>
      </c>
      <c r="I205" s="149" t="s">
        <v>3048</v>
      </c>
      <c r="J205" s="140" t="s">
        <v>286</v>
      </c>
      <c r="K205" s="144" t="s">
        <v>6275</v>
      </c>
      <c r="L205" s="158">
        <v>43333</v>
      </c>
      <c r="M205" s="158">
        <v>43333</v>
      </c>
      <c r="N205" s="158">
        <v>44429</v>
      </c>
      <c r="O205" s="145" t="s">
        <v>284</v>
      </c>
      <c r="P205" s="142">
        <v>43334</v>
      </c>
      <c r="Q205" s="145" t="s">
        <v>284</v>
      </c>
      <c r="R205" s="145" t="s">
        <v>284</v>
      </c>
    </row>
    <row r="206" spans="1:18" ht="80.25" customHeight="1" x14ac:dyDescent="0.25">
      <c r="A206" s="156">
        <v>202</v>
      </c>
      <c r="B206" s="156" t="s">
        <v>6269</v>
      </c>
      <c r="C206" s="157" t="s">
        <v>6276</v>
      </c>
      <c r="D206" s="142">
        <v>43321</v>
      </c>
      <c r="E206" s="147" t="s">
        <v>6277</v>
      </c>
      <c r="F206" s="158">
        <v>43332</v>
      </c>
      <c r="G206" s="141" t="s">
        <v>331</v>
      </c>
      <c r="H206" s="156" t="s">
        <v>2138</v>
      </c>
      <c r="I206" s="149" t="s">
        <v>3048</v>
      </c>
      <c r="J206" s="140" t="s">
        <v>286</v>
      </c>
      <c r="K206" s="144" t="s">
        <v>6278</v>
      </c>
      <c r="L206" s="158">
        <v>43333</v>
      </c>
      <c r="M206" s="158">
        <v>43333</v>
      </c>
      <c r="N206" s="158">
        <v>44429</v>
      </c>
      <c r="O206" s="145" t="s">
        <v>284</v>
      </c>
      <c r="P206" s="142">
        <v>43334</v>
      </c>
      <c r="Q206" s="145" t="s">
        <v>284</v>
      </c>
      <c r="R206" s="145" t="s">
        <v>284</v>
      </c>
    </row>
    <row r="207" spans="1:18" ht="80.25" customHeight="1" x14ac:dyDescent="0.25">
      <c r="A207" s="140">
        <v>203</v>
      </c>
      <c r="B207" s="156" t="s">
        <v>6279</v>
      </c>
      <c r="C207" s="157" t="s">
        <v>6280</v>
      </c>
      <c r="D207" s="142">
        <v>43321</v>
      </c>
      <c r="E207" s="147" t="s">
        <v>6281</v>
      </c>
      <c r="F207" s="158">
        <v>43332</v>
      </c>
      <c r="G207" s="141" t="s">
        <v>331</v>
      </c>
      <c r="H207" s="156" t="s">
        <v>2138</v>
      </c>
      <c r="I207" s="149" t="s">
        <v>3048</v>
      </c>
      <c r="J207" s="140" t="s">
        <v>286</v>
      </c>
      <c r="K207" s="144" t="s">
        <v>6282</v>
      </c>
      <c r="L207" s="158">
        <v>43333</v>
      </c>
      <c r="M207" s="158">
        <v>43333</v>
      </c>
      <c r="N207" s="158">
        <v>44429</v>
      </c>
      <c r="O207" s="145" t="s">
        <v>284</v>
      </c>
      <c r="P207" s="142">
        <v>43334</v>
      </c>
      <c r="Q207" s="145" t="s">
        <v>284</v>
      </c>
      <c r="R207" s="145" t="s">
        <v>284</v>
      </c>
    </row>
    <row r="208" spans="1:18" ht="80.25" customHeight="1" x14ac:dyDescent="0.25">
      <c r="A208" s="156">
        <v>204</v>
      </c>
      <c r="B208" s="156" t="s">
        <v>6279</v>
      </c>
      <c r="C208" s="157" t="s">
        <v>6283</v>
      </c>
      <c r="D208" s="142">
        <v>43321</v>
      </c>
      <c r="E208" s="147" t="s">
        <v>6284</v>
      </c>
      <c r="F208" s="158">
        <v>43332</v>
      </c>
      <c r="G208" s="141" t="s">
        <v>331</v>
      </c>
      <c r="H208" s="156" t="s">
        <v>2138</v>
      </c>
      <c r="I208" s="149" t="s">
        <v>6285</v>
      </c>
      <c r="J208" s="140" t="s">
        <v>286</v>
      </c>
      <c r="K208" s="144" t="s">
        <v>6286</v>
      </c>
      <c r="L208" s="158">
        <v>43333</v>
      </c>
      <c r="M208" s="158">
        <v>43333</v>
      </c>
      <c r="N208" s="158">
        <v>44429</v>
      </c>
      <c r="O208" s="145" t="s">
        <v>284</v>
      </c>
      <c r="P208" s="142">
        <v>43334</v>
      </c>
      <c r="Q208" s="145" t="s">
        <v>284</v>
      </c>
      <c r="R208" s="145" t="s">
        <v>284</v>
      </c>
    </row>
    <row r="209" spans="1:18" ht="80.25" customHeight="1" x14ac:dyDescent="0.25">
      <c r="A209" s="140">
        <v>205</v>
      </c>
      <c r="B209" s="157" t="s">
        <v>6026</v>
      </c>
      <c r="C209" s="157" t="s">
        <v>6287</v>
      </c>
      <c r="D209" s="142">
        <v>43334</v>
      </c>
      <c r="E209" s="147" t="s">
        <v>6288</v>
      </c>
      <c r="F209" s="158">
        <v>43340</v>
      </c>
      <c r="G209" s="141" t="s">
        <v>331</v>
      </c>
      <c r="H209" s="156" t="s">
        <v>2138</v>
      </c>
      <c r="I209" s="143" t="s">
        <v>6289</v>
      </c>
      <c r="J209" s="140" t="s">
        <v>286</v>
      </c>
      <c r="K209" s="144" t="s">
        <v>6290</v>
      </c>
      <c r="L209" s="158">
        <v>43342</v>
      </c>
      <c r="M209" s="158">
        <v>43342</v>
      </c>
      <c r="N209" s="158">
        <v>44438</v>
      </c>
      <c r="O209" s="145" t="s">
        <v>284</v>
      </c>
      <c r="P209" s="142">
        <v>43343</v>
      </c>
      <c r="Q209" s="145" t="s">
        <v>284</v>
      </c>
      <c r="R209" s="145" t="s">
        <v>284</v>
      </c>
    </row>
    <row r="210" spans="1:18" ht="80.25" customHeight="1" x14ac:dyDescent="0.25">
      <c r="A210" s="156">
        <v>206</v>
      </c>
      <c r="B210" s="157" t="s">
        <v>6026</v>
      </c>
      <c r="C210" s="157" t="s">
        <v>1571</v>
      </c>
      <c r="D210" s="142">
        <v>43334</v>
      </c>
      <c r="E210" s="147" t="s">
        <v>6291</v>
      </c>
      <c r="F210" s="158">
        <v>43340</v>
      </c>
      <c r="G210" s="141" t="s">
        <v>331</v>
      </c>
      <c r="H210" s="156" t="s">
        <v>2138</v>
      </c>
      <c r="I210" s="143" t="s">
        <v>6289</v>
      </c>
      <c r="J210" s="140" t="s">
        <v>286</v>
      </c>
      <c r="K210" s="144" t="s">
        <v>6292</v>
      </c>
      <c r="L210" s="158">
        <v>43342</v>
      </c>
      <c r="M210" s="158">
        <v>43342</v>
      </c>
      <c r="N210" s="158">
        <v>44438</v>
      </c>
      <c r="O210" s="145" t="s">
        <v>284</v>
      </c>
      <c r="P210" s="142">
        <v>43343</v>
      </c>
      <c r="Q210" s="145" t="s">
        <v>284</v>
      </c>
      <c r="R210" s="145" t="s">
        <v>284</v>
      </c>
    </row>
    <row r="211" spans="1:18" ht="80.25" customHeight="1" x14ac:dyDescent="0.25">
      <c r="A211" s="140">
        <v>207</v>
      </c>
      <c r="B211" s="157" t="s">
        <v>6026</v>
      </c>
      <c r="C211" s="157" t="s">
        <v>6293</v>
      </c>
      <c r="D211" s="142">
        <v>43334</v>
      </c>
      <c r="E211" s="147" t="s">
        <v>6294</v>
      </c>
      <c r="F211" s="158">
        <v>43340</v>
      </c>
      <c r="G211" s="141" t="s">
        <v>331</v>
      </c>
      <c r="H211" s="156" t="s">
        <v>2138</v>
      </c>
      <c r="I211" s="149" t="s">
        <v>6295</v>
      </c>
      <c r="J211" s="140" t="s">
        <v>286</v>
      </c>
      <c r="K211" s="144" t="s">
        <v>6296</v>
      </c>
      <c r="L211" s="158">
        <v>43342</v>
      </c>
      <c r="M211" s="158">
        <v>43342</v>
      </c>
      <c r="N211" s="158">
        <v>44438</v>
      </c>
      <c r="O211" s="145" t="s">
        <v>284</v>
      </c>
      <c r="P211" s="142">
        <v>43343</v>
      </c>
      <c r="Q211" s="145" t="s">
        <v>284</v>
      </c>
      <c r="R211" s="145" t="s">
        <v>284</v>
      </c>
    </row>
    <row r="212" spans="1:18" ht="80.25" customHeight="1" x14ac:dyDescent="0.25">
      <c r="A212" s="156">
        <v>208</v>
      </c>
      <c r="B212" s="157" t="s">
        <v>6026</v>
      </c>
      <c r="C212" s="157" t="s">
        <v>6297</v>
      </c>
      <c r="D212" s="142">
        <v>43334</v>
      </c>
      <c r="E212" s="147" t="s">
        <v>6298</v>
      </c>
      <c r="F212" s="158">
        <v>43340</v>
      </c>
      <c r="G212" s="141" t="s">
        <v>331</v>
      </c>
      <c r="H212" s="156" t="s">
        <v>2138</v>
      </c>
      <c r="I212" s="143" t="s">
        <v>3243</v>
      </c>
      <c r="J212" s="140" t="s">
        <v>286</v>
      </c>
      <c r="K212" s="144" t="s">
        <v>6299</v>
      </c>
      <c r="L212" s="158">
        <v>43342</v>
      </c>
      <c r="M212" s="158">
        <v>43342</v>
      </c>
      <c r="N212" s="158">
        <v>44438</v>
      </c>
      <c r="O212" s="145" t="s">
        <v>284</v>
      </c>
      <c r="P212" s="142">
        <v>43343</v>
      </c>
      <c r="Q212" s="145" t="s">
        <v>284</v>
      </c>
      <c r="R212" s="145" t="s">
        <v>284</v>
      </c>
    </row>
    <row r="213" spans="1:18" ht="80.25" customHeight="1" x14ac:dyDescent="0.25">
      <c r="A213" s="140">
        <v>209</v>
      </c>
      <c r="B213" s="157" t="s">
        <v>6026</v>
      </c>
      <c r="C213" s="157" t="s">
        <v>6300</v>
      </c>
      <c r="D213" s="142">
        <v>43334</v>
      </c>
      <c r="E213" s="147" t="s">
        <v>6301</v>
      </c>
      <c r="F213" s="158">
        <v>43340</v>
      </c>
      <c r="G213" s="141" t="s">
        <v>331</v>
      </c>
      <c r="H213" s="156" t="s">
        <v>2138</v>
      </c>
      <c r="I213" s="143" t="s">
        <v>6302</v>
      </c>
      <c r="J213" s="140" t="s">
        <v>286</v>
      </c>
      <c r="K213" s="144" t="s">
        <v>6303</v>
      </c>
      <c r="L213" s="158">
        <v>43342</v>
      </c>
      <c r="M213" s="158">
        <v>43342</v>
      </c>
      <c r="N213" s="158">
        <v>44438</v>
      </c>
      <c r="O213" s="145" t="s">
        <v>284</v>
      </c>
      <c r="P213" s="142">
        <v>43343</v>
      </c>
      <c r="Q213" s="145" t="s">
        <v>284</v>
      </c>
      <c r="R213" s="145" t="s">
        <v>284</v>
      </c>
    </row>
    <row r="214" spans="1:18" ht="80.25" customHeight="1" x14ac:dyDescent="0.25">
      <c r="A214" s="156">
        <v>210</v>
      </c>
      <c r="B214" s="157" t="s">
        <v>6026</v>
      </c>
      <c r="C214" s="157" t="s">
        <v>6304</v>
      </c>
      <c r="D214" s="142">
        <v>43334</v>
      </c>
      <c r="E214" s="147" t="s">
        <v>6305</v>
      </c>
      <c r="F214" s="158">
        <v>43340</v>
      </c>
      <c r="G214" s="141" t="s">
        <v>331</v>
      </c>
      <c r="H214" s="156" t="s">
        <v>2138</v>
      </c>
      <c r="I214" s="143" t="s">
        <v>6306</v>
      </c>
      <c r="J214" s="140" t="s">
        <v>286</v>
      </c>
      <c r="K214" s="144" t="s">
        <v>6307</v>
      </c>
      <c r="L214" s="158">
        <v>43342</v>
      </c>
      <c r="M214" s="158">
        <v>43342</v>
      </c>
      <c r="N214" s="158">
        <v>44438</v>
      </c>
      <c r="O214" s="145" t="s">
        <v>284</v>
      </c>
      <c r="P214" s="142">
        <v>43343</v>
      </c>
      <c r="Q214" s="145" t="s">
        <v>284</v>
      </c>
      <c r="R214" s="145" t="s">
        <v>284</v>
      </c>
    </row>
    <row r="215" spans="1:18" ht="80.25" customHeight="1" x14ac:dyDescent="0.25">
      <c r="A215" s="140">
        <v>211</v>
      </c>
      <c r="B215" s="157" t="s">
        <v>6026</v>
      </c>
      <c r="C215" s="157" t="s">
        <v>6308</v>
      </c>
      <c r="D215" s="142">
        <v>43334</v>
      </c>
      <c r="E215" s="147" t="s">
        <v>6309</v>
      </c>
      <c r="F215" s="158">
        <v>43340</v>
      </c>
      <c r="G215" s="141" t="s">
        <v>331</v>
      </c>
      <c r="H215" s="156" t="s">
        <v>2138</v>
      </c>
      <c r="I215" s="143" t="s">
        <v>5960</v>
      </c>
      <c r="J215" s="140" t="s">
        <v>286</v>
      </c>
      <c r="K215" s="144" t="s">
        <v>6310</v>
      </c>
      <c r="L215" s="158">
        <v>43342</v>
      </c>
      <c r="M215" s="158">
        <v>43342</v>
      </c>
      <c r="N215" s="158">
        <v>44438</v>
      </c>
      <c r="O215" s="145" t="s">
        <v>284</v>
      </c>
      <c r="P215" s="142">
        <v>43343</v>
      </c>
      <c r="Q215" s="145" t="s">
        <v>284</v>
      </c>
      <c r="R215" s="145" t="s">
        <v>284</v>
      </c>
    </row>
    <row r="216" spans="1:18" ht="80.25" customHeight="1" x14ac:dyDescent="0.25">
      <c r="A216" s="156">
        <v>212</v>
      </c>
      <c r="B216" s="157" t="s">
        <v>6026</v>
      </c>
      <c r="C216" s="157" t="s">
        <v>6311</v>
      </c>
      <c r="D216" s="142">
        <v>43334</v>
      </c>
      <c r="E216" s="147" t="s">
        <v>6312</v>
      </c>
      <c r="F216" s="158">
        <v>43340</v>
      </c>
      <c r="G216" s="141" t="s">
        <v>331</v>
      </c>
      <c r="H216" s="156" t="s">
        <v>2138</v>
      </c>
      <c r="I216" s="143" t="s">
        <v>5960</v>
      </c>
      <c r="J216" s="140" t="s">
        <v>286</v>
      </c>
      <c r="K216" s="144" t="s">
        <v>6313</v>
      </c>
      <c r="L216" s="158">
        <v>43342</v>
      </c>
      <c r="M216" s="158">
        <v>43342</v>
      </c>
      <c r="N216" s="158">
        <v>44438</v>
      </c>
      <c r="O216" s="145" t="s">
        <v>284</v>
      </c>
      <c r="P216" s="142">
        <v>43343</v>
      </c>
      <c r="Q216" s="145" t="s">
        <v>284</v>
      </c>
      <c r="R216" s="145" t="s">
        <v>284</v>
      </c>
    </row>
    <row r="217" spans="1:18" ht="80.25" customHeight="1" x14ac:dyDescent="0.25">
      <c r="A217" s="140">
        <v>213</v>
      </c>
      <c r="B217" s="157" t="s">
        <v>6026</v>
      </c>
      <c r="C217" s="157" t="s">
        <v>6314</v>
      </c>
      <c r="D217" s="142">
        <v>43334</v>
      </c>
      <c r="E217" s="147" t="s">
        <v>6315</v>
      </c>
      <c r="F217" s="158">
        <v>43340</v>
      </c>
      <c r="G217" s="141" t="s">
        <v>331</v>
      </c>
      <c r="H217" s="156" t="s">
        <v>2138</v>
      </c>
      <c r="I217" s="143" t="s">
        <v>5960</v>
      </c>
      <c r="J217" s="140" t="s">
        <v>286</v>
      </c>
      <c r="K217" s="144" t="s">
        <v>6316</v>
      </c>
      <c r="L217" s="158">
        <v>43342</v>
      </c>
      <c r="M217" s="158">
        <v>43342</v>
      </c>
      <c r="N217" s="158">
        <v>44438</v>
      </c>
      <c r="O217" s="145" t="s">
        <v>284</v>
      </c>
      <c r="P217" s="142">
        <v>43343</v>
      </c>
      <c r="Q217" s="145" t="s">
        <v>284</v>
      </c>
      <c r="R217" s="145" t="s">
        <v>284</v>
      </c>
    </row>
    <row r="218" spans="1:18" ht="80.25" customHeight="1" x14ac:dyDescent="0.25">
      <c r="A218" s="156">
        <v>214</v>
      </c>
      <c r="B218" s="157" t="s">
        <v>6026</v>
      </c>
      <c r="C218" s="157" t="s">
        <v>6317</v>
      </c>
      <c r="D218" s="142">
        <v>43334</v>
      </c>
      <c r="E218" s="147" t="s">
        <v>6318</v>
      </c>
      <c r="F218" s="158">
        <v>43340</v>
      </c>
      <c r="G218" s="141" t="s">
        <v>331</v>
      </c>
      <c r="H218" s="156" t="s">
        <v>2138</v>
      </c>
      <c r="I218" s="143" t="s">
        <v>5960</v>
      </c>
      <c r="J218" s="140" t="s">
        <v>286</v>
      </c>
      <c r="K218" s="144" t="s">
        <v>6319</v>
      </c>
      <c r="L218" s="158">
        <v>43342</v>
      </c>
      <c r="M218" s="158">
        <v>43342</v>
      </c>
      <c r="N218" s="158">
        <v>44438</v>
      </c>
      <c r="O218" s="145" t="s">
        <v>284</v>
      </c>
      <c r="P218" s="142">
        <v>43343</v>
      </c>
      <c r="Q218" s="145" t="s">
        <v>284</v>
      </c>
      <c r="R218" s="145" t="s">
        <v>284</v>
      </c>
    </row>
    <row r="219" spans="1:18" ht="80.25" customHeight="1" x14ac:dyDescent="0.25">
      <c r="A219" s="140">
        <v>215</v>
      </c>
      <c r="B219" s="156" t="s">
        <v>6320</v>
      </c>
      <c r="C219" s="157" t="s">
        <v>6321</v>
      </c>
      <c r="D219" s="142">
        <v>43320</v>
      </c>
      <c r="E219" s="147" t="s">
        <v>6322</v>
      </c>
      <c r="F219" s="158">
        <v>43364</v>
      </c>
      <c r="G219" s="141" t="s">
        <v>331</v>
      </c>
      <c r="H219" s="156" t="s">
        <v>2138</v>
      </c>
      <c r="I219" s="2" t="s">
        <v>4459</v>
      </c>
      <c r="J219" s="140" t="s">
        <v>286</v>
      </c>
      <c r="K219" s="144" t="s">
        <v>6323</v>
      </c>
      <c r="L219" s="158">
        <v>43367</v>
      </c>
      <c r="M219" s="158">
        <v>43367</v>
      </c>
      <c r="N219" s="158">
        <v>45193</v>
      </c>
      <c r="O219" s="145" t="s">
        <v>284</v>
      </c>
      <c r="P219" s="142">
        <v>43370</v>
      </c>
      <c r="Q219" s="145" t="s">
        <v>284</v>
      </c>
      <c r="R219" s="145" t="s">
        <v>284</v>
      </c>
    </row>
    <row r="220" spans="1:18" ht="80.25" customHeight="1" x14ac:dyDescent="0.25">
      <c r="A220" s="156">
        <v>216</v>
      </c>
      <c r="B220" s="156" t="s">
        <v>6320</v>
      </c>
      <c r="C220" s="157" t="s">
        <v>6324</v>
      </c>
      <c r="D220" s="142">
        <v>43320</v>
      </c>
      <c r="E220" s="147" t="s">
        <v>6325</v>
      </c>
      <c r="F220" s="158">
        <v>43364</v>
      </c>
      <c r="G220" s="141" t="s">
        <v>331</v>
      </c>
      <c r="H220" s="156" t="s">
        <v>2138</v>
      </c>
      <c r="I220" s="143" t="s">
        <v>4240</v>
      </c>
      <c r="J220" s="140" t="s">
        <v>286</v>
      </c>
      <c r="K220" s="144" t="s">
        <v>6326</v>
      </c>
      <c r="L220" s="158">
        <v>43367</v>
      </c>
      <c r="M220" s="158">
        <v>43367</v>
      </c>
      <c r="N220" s="158">
        <v>45193</v>
      </c>
      <c r="O220" s="145" t="s">
        <v>284</v>
      </c>
      <c r="P220" s="142">
        <v>43370</v>
      </c>
      <c r="Q220" s="145" t="s">
        <v>284</v>
      </c>
      <c r="R220" s="145" t="s">
        <v>284</v>
      </c>
    </row>
    <row r="221" spans="1:18" ht="80.25" customHeight="1" x14ac:dyDescent="0.25">
      <c r="A221" s="140">
        <v>217</v>
      </c>
      <c r="B221" s="156" t="s">
        <v>6320</v>
      </c>
      <c r="C221" s="157" t="s">
        <v>6327</v>
      </c>
      <c r="D221" s="142">
        <v>43320</v>
      </c>
      <c r="E221" s="147" t="s">
        <v>6328</v>
      </c>
      <c r="F221" s="158">
        <v>43364</v>
      </c>
      <c r="G221" s="141" t="s">
        <v>331</v>
      </c>
      <c r="H221" s="156" t="s">
        <v>2138</v>
      </c>
      <c r="I221" s="143" t="s">
        <v>5734</v>
      </c>
      <c r="J221" s="140" t="s">
        <v>286</v>
      </c>
      <c r="K221" s="144" t="s">
        <v>6329</v>
      </c>
      <c r="L221" s="158">
        <v>43367</v>
      </c>
      <c r="M221" s="158">
        <v>43367</v>
      </c>
      <c r="N221" s="158">
        <v>44463</v>
      </c>
      <c r="O221" s="145" t="s">
        <v>284</v>
      </c>
      <c r="P221" s="142">
        <v>43370</v>
      </c>
      <c r="Q221" s="145" t="s">
        <v>284</v>
      </c>
      <c r="R221" s="145" t="s">
        <v>284</v>
      </c>
    </row>
    <row r="222" spans="1:18" ht="80.25" customHeight="1" x14ac:dyDescent="0.25">
      <c r="A222" s="156">
        <v>218</v>
      </c>
      <c r="B222" s="156" t="s">
        <v>6262</v>
      </c>
      <c r="C222" s="157" t="s">
        <v>6330</v>
      </c>
      <c r="D222" s="142">
        <v>43318</v>
      </c>
      <c r="E222" s="147" t="s">
        <v>6331</v>
      </c>
      <c r="F222" s="158">
        <v>43364</v>
      </c>
      <c r="G222" s="141" t="s">
        <v>331</v>
      </c>
      <c r="H222" s="156" t="s">
        <v>2138</v>
      </c>
      <c r="I222" s="143" t="s">
        <v>5960</v>
      </c>
      <c r="J222" s="140" t="s">
        <v>286</v>
      </c>
      <c r="K222" s="144" t="s">
        <v>6332</v>
      </c>
      <c r="L222" s="158">
        <v>43367</v>
      </c>
      <c r="M222" s="158">
        <v>43367</v>
      </c>
      <c r="N222" s="158">
        <v>44463</v>
      </c>
      <c r="O222" s="145" t="s">
        <v>284</v>
      </c>
      <c r="P222" s="142">
        <v>43370</v>
      </c>
      <c r="Q222" s="145" t="s">
        <v>284</v>
      </c>
      <c r="R222" s="145" t="s">
        <v>284</v>
      </c>
    </row>
    <row r="223" spans="1:18" ht="80.25" customHeight="1" x14ac:dyDescent="0.25">
      <c r="A223" s="140">
        <v>219</v>
      </c>
      <c r="B223" s="156" t="s">
        <v>6262</v>
      </c>
      <c r="C223" s="157" t="s">
        <v>6333</v>
      </c>
      <c r="D223" s="142">
        <v>43318</v>
      </c>
      <c r="E223" s="147" t="s">
        <v>6334</v>
      </c>
      <c r="F223" s="158">
        <v>43364</v>
      </c>
      <c r="G223" s="141" t="s">
        <v>331</v>
      </c>
      <c r="H223" s="156" t="s">
        <v>2138</v>
      </c>
      <c r="I223" s="143" t="s">
        <v>3243</v>
      </c>
      <c r="J223" s="140" t="s">
        <v>286</v>
      </c>
      <c r="K223" s="144" t="s">
        <v>6335</v>
      </c>
      <c r="L223" s="158">
        <v>43367</v>
      </c>
      <c r="M223" s="158">
        <v>43367</v>
      </c>
      <c r="N223" s="158">
        <v>44463</v>
      </c>
      <c r="O223" s="145" t="s">
        <v>284</v>
      </c>
      <c r="P223" s="142">
        <v>43370</v>
      </c>
      <c r="Q223" s="145" t="s">
        <v>284</v>
      </c>
      <c r="R223" s="145" t="s">
        <v>284</v>
      </c>
    </row>
    <row r="224" spans="1:18" ht="80.25" customHeight="1" x14ac:dyDescent="0.25">
      <c r="A224" s="156">
        <v>220</v>
      </c>
      <c r="B224" s="156" t="s">
        <v>6262</v>
      </c>
      <c r="C224" s="157" t="s">
        <v>6336</v>
      </c>
      <c r="D224" s="142">
        <v>43318</v>
      </c>
      <c r="E224" s="147" t="s">
        <v>6337</v>
      </c>
      <c r="F224" s="158">
        <v>43364</v>
      </c>
      <c r="G224" s="141" t="s">
        <v>331</v>
      </c>
      <c r="H224" s="156" t="s">
        <v>2138</v>
      </c>
      <c r="I224" s="143" t="s">
        <v>3232</v>
      </c>
      <c r="J224" s="140" t="s">
        <v>286</v>
      </c>
      <c r="K224" s="144" t="s">
        <v>6338</v>
      </c>
      <c r="L224" s="158">
        <v>43367</v>
      </c>
      <c r="M224" s="158">
        <v>43367</v>
      </c>
      <c r="N224" s="158">
        <v>44463</v>
      </c>
      <c r="O224" s="145" t="s">
        <v>284</v>
      </c>
      <c r="P224" s="142">
        <v>43370</v>
      </c>
      <c r="Q224" s="145" t="s">
        <v>284</v>
      </c>
      <c r="R224" s="145" t="s">
        <v>284</v>
      </c>
    </row>
    <row r="225" spans="1:18" ht="80.25" customHeight="1" x14ac:dyDescent="0.25">
      <c r="A225" s="140">
        <v>221</v>
      </c>
      <c r="B225" s="157" t="s">
        <v>6339</v>
      </c>
      <c r="C225" s="157" t="s">
        <v>6340</v>
      </c>
      <c r="D225" s="142">
        <v>43356</v>
      </c>
      <c r="E225" s="147" t="s">
        <v>6341</v>
      </c>
      <c r="F225" s="158">
        <v>43364</v>
      </c>
      <c r="G225" s="141" t="s">
        <v>331</v>
      </c>
      <c r="H225" s="156" t="s">
        <v>2138</v>
      </c>
      <c r="I225" s="143" t="s">
        <v>5960</v>
      </c>
      <c r="J225" s="140" t="s">
        <v>286</v>
      </c>
      <c r="K225" s="144" t="s">
        <v>6342</v>
      </c>
      <c r="L225" s="158">
        <v>43367</v>
      </c>
      <c r="M225" s="158">
        <v>43367</v>
      </c>
      <c r="N225" s="158">
        <v>44463</v>
      </c>
      <c r="O225" s="145" t="s">
        <v>284</v>
      </c>
      <c r="P225" s="142">
        <v>43370</v>
      </c>
      <c r="Q225" s="145" t="s">
        <v>284</v>
      </c>
      <c r="R225" s="145" t="s">
        <v>284</v>
      </c>
    </row>
    <row r="226" spans="1:18" ht="80.25" customHeight="1" x14ac:dyDescent="0.25">
      <c r="A226" s="156">
        <v>222</v>
      </c>
      <c r="B226" s="157" t="s">
        <v>6339</v>
      </c>
      <c r="C226" s="157" t="s">
        <v>6343</v>
      </c>
      <c r="D226" s="142">
        <v>43356</v>
      </c>
      <c r="E226" s="147" t="s">
        <v>6344</v>
      </c>
      <c r="F226" s="158">
        <v>43364</v>
      </c>
      <c r="G226" s="141" t="s">
        <v>331</v>
      </c>
      <c r="H226" s="156" t="s">
        <v>2138</v>
      </c>
      <c r="I226" s="143" t="s">
        <v>6345</v>
      </c>
      <c r="J226" s="140" t="s">
        <v>286</v>
      </c>
      <c r="K226" s="144" t="s">
        <v>6346</v>
      </c>
      <c r="L226" s="158">
        <v>43367</v>
      </c>
      <c r="M226" s="158">
        <v>43367</v>
      </c>
      <c r="N226" s="158">
        <v>44463</v>
      </c>
      <c r="O226" s="145" t="s">
        <v>284</v>
      </c>
      <c r="P226" s="142">
        <v>43370</v>
      </c>
      <c r="Q226" s="145" t="s">
        <v>284</v>
      </c>
      <c r="R226" s="145" t="s">
        <v>284</v>
      </c>
    </row>
    <row r="227" spans="1:18" ht="80.25" customHeight="1" x14ac:dyDescent="0.25">
      <c r="A227" s="140">
        <v>223</v>
      </c>
      <c r="B227" s="157" t="s">
        <v>6339</v>
      </c>
      <c r="C227" s="157" t="s">
        <v>6347</v>
      </c>
      <c r="D227" s="142">
        <v>43356</v>
      </c>
      <c r="E227" s="147" t="s">
        <v>6348</v>
      </c>
      <c r="F227" s="158">
        <v>43364</v>
      </c>
      <c r="G227" s="141" t="s">
        <v>331</v>
      </c>
      <c r="H227" s="156" t="s">
        <v>2138</v>
      </c>
      <c r="I227" s="143" t="s">
        <v>6345</v>
      </c>
      <c r="J227" s="140" t="s">
        <v>286</v>
      </c>
      <c r="K227" s="144" t="s">
        <v>6349</v>
      </c>
      <c r="L227" s="158">
        <v>43367</v>
      </c>
      <c r="M227" s="158">
        <v>43367</v>
      </c>
      <c r="N227" s="158">
        <v>44463</v>
      </c>
      <c r="O227" s="145" t="s">
        <v>284</v>
      </c>
      <c r="P227" s="142">
        <v>43370</v>
      </c>
      <c r="Q227" s="145" t="s">
        <v>284</v>
      </c>
      <c r="R227" s="145" t="s">
        <v>284</v>
      </c>
    </row>
    <row r="228" spans="1:18" ht="80.25" customHeight="1" x14ac:dyDescent="0.25">
      <c r="A228" s="156">
        <v>224</v>
      </c>
      <c r="B228" s="157" t="s">
        <v>6339</v>
      </c>
      <c r="C228" s="157" t="s">
        <v>6350</v>
      </c>
      <c r="D228" s="142">
        <v>43356</v>
      </c>
      <c r="E228" s="147" t="s">
        <v>6351</v>
      </c>
      <c r="F228" s="158">
        <v>43364</v>
      </c>
      <c r="G228" s="141" t="s">
        <v>331</v>
      </c>
      <c r="H228" s="156" t="s">
        <v>2138</v>
      </c>
      <c r="I228" s="143" t="s">
        <v>6345</v>
      </c>
      <c r="J228" s="140" t="s">
        <v>286</v>
      </c>
      <c r="K228" s="144" t="s">
        <v>6352</v>
      </c>
      <c r="L228" s="158">
        <v>43367</v>
      </c>
      <c r="M228" s="158">
        <v>43367</v>
      </c>
      <c r="N228" s="158">
        <v>44463</v>
      </c>
      <c r="O228" s="145" t="s">
        <v>284</v>
      </c>
      <c r="P228" s="142">
        <v>43370</v>
      </c>
      <c r="Q228" s="145" t="s">
        <v>284</v>
      </c>
      <c r="R228" s="145" t="s">
        <v>284</v>
      </c>
    </row>
    <row r="229" spans="1:18" ht="80.25" customHeight="1" x14ac:dyDescent="0.25">
      <c r="A229" s="140">
        <v>225</v>
      </c>
      <c r="B229" s="157" t="s">
        <v>6339</v>
      </c>
      <c r="C229" s="157" t="s">
        <v>6353</v>
      </c>
      <c r="D229" s="142">
        <v>43356</v>
      </c>
      <c r="E229" s="147" t="s">
        <v>6354</v>
      </c>
      <c r="F229" s="158">
        <v>43364</v>
      </c>
      <c r="G229" s="141" t="s">
        <v>331</v>
      </c>
      <c r="H229" s="156" t="s">
        <v>2138</v>
      </c>
      <c r="I229" s="143" t="s">
        <v>6345</v>
      </c>
      <c r="J229" s="140" t="s">
        <v>286</v>
      </c>
      <c r="K229" s="144" t="s">
        <v>6355</v>
      </c>
      <c r="L229" s="158">
        <v>43367</v>
      </c>
      <c r="M229" s="158">
        <v>43367</v>
      </c>
      <c r="N229" s="158">
        <v>44463</v>
      </c>
      <c r="O229" s="145" t="s">
        <v>284</v>
      </c>
      <c r="P229" s="142">
        <v>43370</v>
      </c>
      <c r="Q229" s="145" t="s">
        <v>284</v>
      </c>
      <c r="R229" s="145" t="s">
        <v>284</v>
      </c>
    </row>
    <row r="230" spans="1:18" ht="80.25" customHeight="1" x14ac:dyDescent="0.25">
      <c r="A230" s="156">
        <v>226</v>
      </c>
      <c r="B230" s="157" t="s">
        <v>6339</v>
      </c>
      <c r="C230" s="157" t="s">
        <v>6356</v>
      </c>
      <c r="D230" s="142">
        <v>43356</v>
      </c>
      <c r="E230" s="147" t="s">
        <v>6357</v>
      </c>
      <c r="F230" s="158">
        <v>43364</v>
      </c>
      <c r="G230" s="141" t="s">
        <v>331</v>
      </c>
      <c r="H230" s="156" t="s">
        <v>2138</v>
      </c>
      <c r="I230" s="143" t="s">
        <v>6345</v>
      </c>
      <c r="J230" s="140" t="s">
        <v>286</v>
      </c>
      <c r="K230" s="144" t="s">
        <v>6358</v>
      </c>
      <c r="L230" s="158">
        <v>43367</v>
      </c>
      <c r="M230" s="158">
        <v>43367</v>
      </c>
      <c r="N230" s="158">
        <v>44463</v>
      </c>
      <c r="O230" s="145" t="s">
        <v>284</v>
      </c>
      <c r="P230" s="142">
        <v>43370</v>
      </c>
      <c r="Q230" s="145" t="s">
        <v>284</v>
      </c>
      <c r="R230" s="145" t="s">
        <v>284</v>
      </c>
    </row>
    <row r="231" spans="1:18" ht="80.25" customHeight="1" x14ac:dyDescent="0.25">
      <c r="A231" s="140">
        <v>227</v>
      </c>
      <c r="B231" s="157" t="s">
        <v>6339</v>
      </c>
      <c r="C231" s="157" t="s">
        <v>6359</v>
      </c>
      <c r="D231" s="142">
        <v>43356</v>
      </c>
      <c r="E231" s="147" t="s">
        <v>6360</v>
      </c>
      <c r="F231" s="158">
        <v>43364</v>
      </c>
      <c r="G231" s="141" t="s">
        <v>331</v>
      </c>
      <c r="H231" s="156" t="s">
        <v>2138</v>
      </c>
      <c r="I231" s="143" t="s">
        <v>6345</v>
      </c>
      <c r="J231" s="140" t="s">
        <v>286</v>
      </c>
      <c r="K231" s="144" t="s">
        <v>6361</v>
      </c>
      <c r="L231" s="158">
        <v>43367</v>
      </c>
      <c r="M231" s="158">
        <v>43367</v>
      </c>
      <c r="N231" s="158">
        <v>44463</v>
      </c>
      <c r="O231" s="145" t="s">
        <v>284</v>
      </c>
      <c r="P231" s="142">
        <v>43370</v>
      </c>
      <c r="Q231" s="145" t="s">
        <v>284</v>
      </c>
      <c r="R231" s="145" t="s">
        <v>284</v>
      </c>
    </row>
    <row r="232" spans="1:18" ht="80.25" customHeight="1" x14ac:dyDescent="0.25">
      <c r="A232" s="156">
        <v>228</v>
      </c>
      <c r="B232" s="157" t="s">
        <v>6339</v>
      </c>
      <c r="C232" s="157" t="s">
        <v>6362</v>
      </c>
      <c r="D232" s="142">
        <v>43356</v>
      </c>
      <c r="E232" s="147" t="s">
        <v>6363</v>
      </c>
      <c r="F232" s="158">
        <v>43364</v>
      </c>
      <c r="G232" s="141" t="s">
        <v>331</v>
      </c>
      <c r="H232" s="156" t="s">
        <v>2138</v>
      </c>
      <c r="I232" s="143" t="s">
        <v>6345</v>
      </c>
      <c r="J232" s="140" t="s">
        <v>286</v>
      </c>
      <c r="K232" s="144" t="s">
        <v>6364</v>
      </c>
      <c r="L232" s="158">
        <v>43367</v>
      </c>
      <c r="M232" s="158">
        <v>43367</v>
      </c>
      <c r="N232" s="158">
        <v>44463</v>
      </c>
      <c r="O232" s="145" t="s">
        <v>284</v>
      </c>
      <c r="P232" s="142">
        <v>43370</v>
      </c>
      <c r="Q232" s="145" t="s">
        <v>284</v>
      </c>
      <c r="R232" s="145" t="s">
        <v>284</v>
      </c>
    </row>
    <row r="233" spans="1:18" ht="80.25" customHeight="1" x14ac:dyDescent="0.25">
      <c r="A233" s="140">
        <v>229</v>
      </c>
      <c r="B233" s="157" t="s">
        <v>6339</v>
      </c>
      <c r="C233" s="157" t="s">
        <v>6365</v>
      </c>
      <c r="D233" s="142">
        <v>43356</v>
      </c>
      <c r="E233" s="147" t="s">
        <v>6366</v>
      </c>
      <c r="F233" s="158">
        <v>43364</v>
      </c>
      <c r="G233" s="141" t="s">
        <v>331</v>
      </c>
      <c r="H233" s="156" t="s">
        <v>2138</v>
      </c>
      <c r="I233" s="143" t="s">
        <v>6345</v>
      </c>
      <c r="J233" s="140" t="s">
        <v>286</v>
      </c>
      <c r="K233" s="144" t="s">
        <v>6367</v>
      </c>
      <c r="L233" s="158">
        <v>43367</v>
      </c>
      <c r="M233" s="158">
        <v>43367</v>
      </c>
      <c r="N233" s="158">
        <v>44463</v>
      </c>
      <c r="O233" s="145" t="s">
        <v>284</v>
      </c>
      <c r="P233" s="142">
        <v>43370</v>
      </c>
      <c r="Q233" s="145" t="s">
        <v>284</v>
      </c>
      <c r="R233" s="145" t="s">
        <v>284</v>
      </c>
    </row>
    <row r="234" spans="1:18" ht="80.25" customHeight="1" x14ac:dyDescent="0.25">
      <c r="A234" s="156">
        <v>230</v>
      </c>
      <c r="B234" s="157" t="s">
        <v>6339</v>
      </c>
      <c r="C234" s="157" t="s">
        <v>6368</v>
      </c>
      <c r="D234" s="142">
        <v>43356</v>
      </c>
      <c r="E234" s="147" t="s">
        <v>6369</v>
      </c>
      <c r="F234" s="158">
        <v>43364</v>
      </c>
      <c r="G234" s="141" t="s">
        <v>331</v>
      </c>
      <c r="H234" s="156" t="s">
        <v>2138</v>
      </c>
      <c r="I234" s="143" t="s">
        <v>6345</v>
      </c>
      <c r="J234" s="140" t="s">
        <v>286</v>
      </c>
      <c r="K234" s="144" t="s">
        <v>6370</v>
      </c>
      <c r="L234" s="158">
        <v>43367</v>
      </c>
      <c r="M234" s="158">
        <v>43367</v>
      </c>
      <c r="N234" s="158">
        <v>44463</v>
      </c>
      <c r="O234" s="145" t="s">
        <v>284</v>
      </c>
      <c r="P234" s="142">
        <v>43370</v>
      </c>
      <c r="Q234" s="145" t="s">
        <v>284</v>
      </c>
      <c r="R234" s="145" t="s">
        <v>284</v>
      </c>
    </row>
    <row r="235" spans="1:18" ht="80.25" customHeight="1" x14ac:dyDescent="0.25">
      <c r="A235" s="140">
        <v>231</v>
      </c>
      <c r="B235" s="157" t="s">
        <v>6339</v>
      </c>
      <c r="C235" s="157" t="s">
        <v>6371</v>
      </c>
      <c r="D235" s="142">
        <v>43356</v>
      </c>
      <c r="E235" s="147" t="s">
        <v>6372</v>
      </c>
      <c r="F235" s="158">
        <v>43364</v>
      </c>
      <c r="G235" s="141" t="s">
        <v>331</v>
      </c>
      <c r="H235" s="156" t="s">
        <v>2138</v>
      </c>
      <c r="I235" s="143" t="s">
        <v>6345</v>
      </c>
      <c r="J235" s="140" t="s">
        <v>286</v>
      </c>
      <c r="K235" s="144" t="s">
        <v>6373</v>
      </c>
      <c r="L235" s="158">
        <v>43367</v>
      </c>
      <c r="M235" s="158">
        <v>43367</v>
      </c>
      <c r="N235" s="158">
        <v>44463</v>
      </c>
      <c r="O235" s="145" t="s">
        <v>284</v>
      </c>
      <c r="P235" s="142">
        <v>43370</v>
      </c>
      <c r="Q235" s="145" t="s">
        <v>284</v>
      </c>
      <c r="R235" s="145" t="s">
        <v>284</v>
      </c>
    </row>
    <row r="236" spans="1:18" ht="80.25" customHeight="1" x14ac:dyDescent="0.25">
      <c r="A236" s="156">
        <v>232</v>
      </c>
      <c r="B236" s="157" t="s">
        <v>6339</v>
      </c>
      <c r="C236" s="157" t="s">
        <v>6374</v>
      </c>
      <c r="D236" s="142">
        <v>43356</v>
      </c>
      <c r="E236" s="147" t="s">
        <v>6375</v>
      </c>
      <c r="F236" s="158">
        <v>43364</v>
      </c>
      <c r="G236" s="141" t="s">
        <v>331</v>
      </c>
      <c r="H236" s="156" t="s">
        <v>2138</v>
      </c>
      <c r="I236" s="143" t="s">
        <v>6345</v>
      </c>
      <c r="J236" s="140" t="s">
        <v>286</v>
      </c>
      <c r="K236" s="144" t="s">
        <v>6376</v>
      </c>
      <c r="L236" s="158">
        <v>43367</v>
      </c>
      <c r="M236" s="158">
        <v>43367</v>
      </c>
      <c r="N236" s="158">
        <v>44463</v>
      </c>
      <c r="O236" s="145" t="s">
        <v>284</v>
      </c>
      <c r="P236" s="142">
        <v>43370</v>
      </c>
      <c r="Q236" s="145" t="s">
        <v>284</v>
      </c>
      <c r="R236" s="145" t="s">
        <v>284</v>
      </c>
    </row>
    <row r="237" spans="1:18" ht="80.25" customHeight="1" x14ac:dyDescent="0.25">
      <c r="A237" s="140">
        <v>233</v>
      </c>
      <c r="B237" s="157" t="s">
        <v>6339</v>
      </c>
      <c r="C237" s="157" t="s">
        <v>6377</v>
      </c>
      <c r="D237" s="142">
        <v>43356</v>
      </c>
      <c r="E237" s="147" t="s">
        <v>6378</v>
      </c>
      <c r="F237" s="158">
        <v>43364</v>
      </c>
      <c r="G237" s="141" t="s">
        <v>331</v>
      </c>
      <c r="H237" s="156" t="s">
        <v>2138</v>
      </c>
      <c r="I237" s="143" t="s">
        <v>6345</v>
      </c>
      <c r="J237" s="140" t="s">
        <v>286</v>
      </c>
      <c r="K237" s="144" t="s">
        <v>6379</v>
      </c>
      <c r="L237" s="158">
        <v>43367</v>
      </c>
      <c r="M237" s="158">
        <v>43367</v>
      </c>
      <c r="N237" s="158">
        <v>44463</v>
      </c>
      <c r="O237" s="145" t="s">
        <v>284</v>
      </c>
      <c r="P237" s="142">
        <v>43370</v>
      </c>
      <c r="Q237" s="145" t="s">
        <v>284</v>
      </c>
      <c r="R237" s="145" t="s">
        <v>284</v>
      </c>
    </row>
    <row r="238" spans="1:18" ht="80.25" customHeight="1" x14ac:dyDescent="0.25">
      <c r="A238" s="156">
        <v>234</v>
      </c>
      <c r="B238" s="157" t="s">
        <v>6339</v>
      </c>
      <c r="C238" s="157" t="s">
        <v>6380</v>
      </c>
      <c r="D238" s="142">
        <v>43356</v>
      </c>
      <c r="E238" s="147" t="s">
        <v>6381</v>
      </c>
      <c r="F238" s="158">
        <v>43364</v>
      </c>
      <c r="G238" s="141" t="s">
        <v>331</v>
      </c>
      <c r="H238" s="156" t="s">
        <v>2138</v>
      </c>
      <c r="I238" s="143" t="s">
        <v>6345</v>
      </c>
      <c r="J238" s="140" t="s">
        <v>286</v>
      </c>
      <c r="K238" s="144" t="s">
        <v>6382</v>
      </c>
      <c r="L238" s="158">
        <v>43367</v>
      </c>
      <c r="M238" s="158">
        <v>43367</v>
      </c>
      <c r="N238" s="158">
        <v>44463</v>
      </c>
      <c r="O238" s="145" t="s">
        <v>284</v>
      </c>
      <c r="P238" s="142">
        <v>43370</v>
      </c>
      <c r="Q238" s="145" t="s">
        <v>284</v>
      </c>
      <c r="R238" s="145" t="s">
        <v>284</v>
      </c>
    </row>
    <row r="239" spans="1:18" ht="80.25" customHeight="1" x14ac:dyDescent="0.25">
      <c r="A239" s="140">
        <v>235</v>
      </c>
      <c r="B239" s="157" t="s">
        <v>6339</v>
      </c>
      <c r="C239" s="157" t="s">
        <v>6383</v>
      </c>
      <c r="D239" s="142">
        <v>43356</v>
      </c>
      <c r="E239" s="147" t="s">
        <v>6384</v>
      </c>
      <c r="F239" s="158">
        <v>43364</v>
      </c>
      <c r="G239" s="141" t="s">
        <v>331</v>
      </c>
      <c r="H239" s="156" t="s">
        <v>2138</v>
      </c>
      <c r="I239" s="143" t="s">
        <v>6345</v>
      </c>
      <c r="J239" s="140" t="s">
        <v>286</v>
      </c>
      <c r="K239" s="144" t="s">
        <v>6385</v>
      </c>
      <c r="L239" s="158">
        <v>43367</v>
      </c>
      <c r="M239" s="158">
        <v>43367</v>
      </c>
      <c r="N239" s="158">
        <v>44463</v>
      </c>
      <c r="O239" s="145" t="s">
        <v>284</v>
      </c>
      <c r="P239" s="142">
        <v>43370</v>
      </c>
      <c r="Q239" s="145" t="s">
        <v>284</v>
      </c>
      <c r="R239" s="145" t="s">
        <v>284</v>
      </c>
    </row>
    <row r="240" spans="1:18" ht="80.25" customHeight="1" x14ac:dyDescent="0.25">
      <c r="A240" s="156">
        <v>236</v>
      </c>
      <c r="B240" s="157" t="s">
        <v>6339</v>
      </c>
      <c r="C240" s="157" t="s">
        <v>6386</v>
      </c>
      <c r="D240" s="142">
        <v>43356</v>
      </c>
      <c r="E240" s="147" t="s">
        <v>6387</v>
      </c>
      <c r="F240" s="158">
        <v>43364</v>
      </c>
      <c r="G240" s="141" t="s">
        <v>331</v>
      </c>
      <c r="H240" s="156" t="s">
        <v>2138</v>
      </c>
      <c r="I240" s="143" t="s">
        <v>6345</v>
      </c>
      <c r="J240" s="140" t="s">
        <v>286</v>
      </c>
      <c r="K240" s="144" t="s">
        <v>6388</v>
      </c>
      <c r="L240" s="158">
        <v>43367</v>
      </c>
      <c r="M240" s="158">
        <v>43367</v>
      </c>
      <c r="N240" s="158">
        <v>44463</v>
      </c>
      <c r="O240" s="145" t="s">
        <v>284</v>
      </c>
      <c r="P240" s="142">
        <v>43370</v>
      </c>
      <c r="Q240" s="145" t="s">
        <v>284</v>
      </c>
      <c r="R240" s="145" t="s">
        <v>284</v>
      </c>
    </row>
    <row r="241" spans="1:18" ht="80.25" customHeight="1" x14ac:dyDescent="0.25">
      <c r="A241" s="140">
        <v>237</v>
      </c>
      <c r="B241" s="157" t="s">
        <v>6339</v>
      </c>
      <c r="C241" s="157" t="s">
        <v>6389</v>
      </c>
      <c r="D241" s="142">
        <v>43356</v>
      </c>
      <c r="E241" s="147" t="s">
        <v>6390</v>
      </c>
      <c r="F241" s="158">
        <v>43364</v>
      </c>
      <c r="G241" s="141" t="s">
        <v>331</v>
      </c>
      <c r="H241" s="156" t="s">
        <v>2138</v>
      </c>
      <c r="I241" s="143" t="s">
        <v>6345</v>
      </c>
      <c r="J241" s="140" t="s">
        <v>286</v>
      </c>
      <c r="K241" s="144" t="s">
        <v>6391</v>
      </c>
      <c r="L241" s="158">
        <v>43367</v>
      </c>
      <c r="M241" s="158">
        <v>43367</v>
      </c>
      <c r="N241" s="158">
        <v>44463</v>
      </c>
      <c r="O241" s="145" t="s">
        <v>284</v>
      </c>
      <c r="P241" s="142">
        <v>43370</v>
      </c>
      <c r="Q241" s="145" t="s">
        <v>284</v>
      </c>
      <c r="R241" s="145" t="s">
        <v>284</v>
      </c>
    </row>
    <row r="242" spans="1:18" ht="80.25" customHeight="1" x14ac:dyDescent="0.25">
      <c r="A242" s="156">
        <v>238</v>
      </c>
      <c r="B242" s="157" t="s">
        <v>6339</v>
      </c>
      <c r="C242" s="157" t="s">
        <v>6392</v>
      </c>
      <c r="D242" s="142">
        <v>43356</v>
      </c>
      <c r="E242" s="147" t="s">
        <v>6393</v>
      </c>
      <c r="F242" s="158">
        <v>43364</v>
      </c>
      <c r="G242" s="141" t="s">
        <v>331</v>
      </c>
      <c r="H242" s="156" t="s">
        <v>2138</v>
      </c>
      <c r="I242" s="143" t="s">
        <v>6345</v>
      </c>
      <c r="J242" s="140" t="s">
        <v>286</v>
      </c>
      <c r="K242" s="144" t="s">
        <v>6394</v>
      </c>
      <c r="L242" s="158">
        <v>43367</v>
      </c>
      <c r="M242" s="158">
        <v>43367</v>
      </c>
      <c r="N242" s="158">
        <v>44463</v>
      </c>
      <c r="O242" s="145" t="s">
        <v>284</v>
      </c>
      <c r="P242" s="142">
        <v>43370</v>
      </c>
      <c r="Q242" s="145" t="s">
        <v>284</v>
      </c>
      <c r="R242" s="145" t="s">
        <v>284</v>
      </c>
    </row>
    <row r="243" spans="1:18" ht="80.25" customHeight="1" x14ac:dyDescent="0.25">
      <c r="A243" s="140">
        <v>239</v>
      </c>
      <c r="B243" s="156" t="s">
        <v>6395</v>
      </c>
      <c r="C243" s="157" t="s">
        <v>6396</v>
      </c>
      <c r="D243" s="142">
        <v>43362</v>
      </c>
      <c r="E243" s="147" t="s">
        <v>6397</v>
      </c>
      <c r="F243" s="158">
        <v>43364</v>
      </c>
      <c r="G243" s="141" t="s">
        <v>331</v>
      </c>
      <c r="H243" s="156" t="s">
        <v>2138</v>
      </c>
      <c r="I243" s="143" t="s">
        <v>4240</v>
      </c>
      <c r="J243" s="140" t="s">
        <v>286</v>
      </c>
      <c r="K243" s="144" t="s">
        <v>6398</v>
      </c>
      <c r="L243" s="158">
        <v>43367</v>
      </c>
      <c r="M243" s="158">
        <v>43367</v>
      </c>
      <c r="N243" s="156" t="s">
        <v>6399</v>
      </c>
      <c r="O243" s="145" t="s">
        <v>284</v>
      </c>
      <c r="P243" s="142">
        <v>43370</v>
      </c>
      <c r="Q243" s="145" t="s">
        <v>284</v>
      </c>
      <c r="R243" s="145" t="s">
        <v>284</v>
      </c>
    </row>
    <row r="244" spans="1:18" ht="80.25" customHeight="1" x14ac:dyDescent="0.25">
      <c r="A244" s="156">
        <v>240</v>
      </c>
      <c r="B244" s="156" t="s">
        <v>6395</v>
      </c>
      <c r="C244" s="157" t="s">
        <v>6400</v>
      </c>
      <c r="D244" s="142">
        <v>43362</v>
      </c>
      <c r="E244" s="147" t="s">
        <v>6401</v>
      </c>
      <c r="F244" s="158">
        <v>43364</v>
      </c>
      <c r="G244" s="141" t="s">
        <v>331</v>
      </c>
      <c r="H244" s="156" t="s">
        <v>2138</v>
      </c>
      <c r="I244" s="2" t="s">
        <v>4459</v>
      </c>
      <c r="J244" s="140" t="s">
        <v>286</v>
      </c>
      <c r="K244" s="144" t="s">
        <v>6402</v>
      </c>
      <c r="L244" s="158">
        <v>43367</v>
      </c>
      <c r="M244" s="158">
        <v>43367</v>
      </c>
      <c r="N244" s="156" t="s">
        <v>6399</v>
      </c>
      <c r="O244" s="145" t="s">
        <v>284</v>
      </c>
      <c r="P244" s="142">
        <v>43370</v>
      </c>
      <c r="Q244" s="145" t="s">
        <v>284</v>
      </c>
      <c r="R244" s="145" t="s">
        <v>284</v>
      </c>
    </row>
    <row r="245" spans="1:18" ht="80.25" customHeight="1" x14ac:dyDescent="0.25">
      <c r="A245" s="140">
        <v>241</v>
      </c>
      <c r="B245" s="156" t="s">
        <v>6395</v>
      </c>
      <c r="C245" s="157" t="s">
        <v>6403</v>
      </c>
      <c r="D245" s="142">
        <v>43362</v>
      </c>
      <c r="E245" s="147" t="s">
        <v>6404</v>
      </c>
      <c r="F245" s="158">
        <v>43364</v>
      </c>
      <c r="G245" s="141" t="s">
        <v>331</v>
      </c>
      <c r="H245" s="156" t="s">
        <v>2138</v>
      </c>
      <c r="I245" s="143" t="s">
        <v>3243</v>
      </c>
      <c r="J245" s="140" t="s">
        <v>286</v>
      </c>
      <c r="K245" s="144" t="s">
        <v>6405</v>
      </c>
      <c r="L245" s="158">
        <v>43367</v>
      </c>
      <c r="M245" s="158">
        <v>43367</v>
      </c>
      <c r="N245" s="158">
        <v>44463</v>
      </c>
      <c r="O245" s="145" t="s">
        <v>284</v>
      </c>
      <c r="P245" s="142">
        <v>43370</v>
      </c>
      <c r="Q245" s="145" t="s">
        <v>284</v>
      </c>
      <c r="R245" s="145" t="s">
        <v>284</v>
      </c>
    </row>
    <row r="246" spans="1:18" ht="80.25" customHeight="1" x14ac:dyDescent="0.25">
      <c r="A246" s="156">
        <v>242</v>
      </c>
      <c r="B246" s="156" t="s">
        <v>6395</v>
      </c>
      <c r="C246" s="157" t="s">
        <v>6406</v>
      </c>
      <c r="D246" s="142">
        <v>43362</v>
      </c>
      <c r="E246" s="147" t="s">
        <v>6407</v>
      </c>
      <c r="F246" s="158">
        <v>43364</v>
      </c>
      <c r="G246" s="141" t="s">
        <v>331</v>
      </c>
      <c r="H246" s="156" t="s">
        <v>2138</v>
      </c>
      <c r="I246" s="143" t="s">
        <v>3243</v>
      </c>
      <c r="J246" s="140" t="s">
        <v>286</v>
      </c>
      <c r="K246" s="144" t="s">
        <v>6408</v>
      </c>
      <c r="L246" s="158">
        <v>43367</v>
      </c>
      <c r="M246" s="158">
        <v>43367</v>
      </c>
      <c r="N246" s="158">
        <v>44463</v>
      </c>
      <c r="O246" s="145" t="s">
        <v>284</v>
      </c>
      <c r="P246" s="142">
        <v>43370</v>
      </c>
      <c r="Q246" s="145" t="s">
        <v>284</v>
      </c>
      <c r="R246" s="20" t="s">
        <v>6409</v>
      </c>
    </row>
    <row r="247" spans="1:18" ht="80.25" customHeight="1" x14ac:dyDescent="0.25">
      <c r="A247" s="140">
        <v>243</v>
      </c>
      <c r="B247" s="156" t="s">
        <v>6395</v>
      </c>
      <c r="C247" s="157" t="s">
        <v>6410</v>
      </c>
      <c r="D247" s="142">
        <v>43362</v>
      </c>
      <c r="E247" s="147" t="s">
        <v>6411</v>
      </c>
      <c r="F247" s="158">
        <v>43364</v>
      </c>
      <c r="G247" s="141" t="s">
        <v>331</v>
      </c>
      <c r="H247" s="156" t="s">
        <v>2138</v>
      </c>
      <c r="I247" s="143" t="s">
        <v>3243</v>
      </c>
      <c r="J247" s="140" t="s">
        <v>286</v>
      </c>
      <c r="K247" s="144" t="s">
        <v>6412</v>
      </c>
      <c r="L247" s="158">
        <v>43367</v>
      </c>
      <c r="M247" s="158">
        <v>43367</v>
      </c>
      <c r="N247" s="158">
        <v>44463</v>
      </c>
      <c r="O247" s="145" t="s">
        <v>284</v>
      </c>
      <c r="P247" s="142">
        <v>43370</v>
      </c>
      <c r="Q247" s="145" t="s">
        <v>284</v>
      </c>
      <c r="R247" s="145" t="s">
        <v>284</v>
      </c>
    </row>
    <row r="248" spans="1:18" ht="80.25" customHeight="1" x14ac:dyDescent="0.25">
      <c r="A248" s="156">
        <v>244</v>
      </c>
      <c r="B248" s="156" t="s">
        <v>5825</v>
      </c>
      <c r="C248" s="157" t="s">
        <v>1446</v>
      </c>
      <c r="D248" s="142">
        <v>43364</v>
      </c>
      <c r="E248" s="147" t="s">
        <v>6413</v>
      </c>
      <c r="F248" s="158">
        <v>43377</v>
      </c>
      <c r="G248" s="141" t="s">
        <v>331</v>
      </c>
      <c r="H248" s="156" t="s">
        <v>2138</v>
      </c>
      <c r="I248" s="143" t="s">
        <v>3232</v>
      </c>
      <c r="J248" s="140" t="s">
        <v>286</v>
      </c>
      <c r="K248" s="144" t="s">
        <v>6414</v>
      </c>
      <c r="L248" s="158">
        <v>43377</v>
      </c>
      <c r="M248" s="158">
        <v>43377</v>
      </c>
      <c r="N248" s="158">
        <v>44473</v>
      </c>
      <c r="O248" s="145" t="s">
        <v>284</v>
      </c>
      <c r="P248" s="142">
        <v>43378</v>
      </c>
      <c r="Q248" s="145" t="s">
        <v>284</v>
      </c>
      <c r="R248" s="145" t="s">
        <v>284</v>
      </c>
    </row>
    <row r="249" spans="1:18" ht="80.25" customHeight="1" x14ac:dyDescent="0.25">
      <c r="A249" s="140">
        <v>245</v>
      </c>
      <c r="B249" s="156" t="s">
        <v>5825</v>
      </c>
      <c r="C249" s="157" t="s">
        <v>1509</v>
      </c>
      <c r="D249" s="142">
        <v>43364</v>
      </c>
      <c r="E249" s="147" t="s">
        <v>6415</v>
      </c>
      <c r="F249" s="158">
        <v>43377</v>
      </c>
      <c r="G249" s="141" t="s">
        <v>331</v>
      </c>
      <c r="H249" s="156" t="s">
        <v>2138</v>
      </c>
      <c r="I249" s="143" t="s">
        <v>3243</v>
      </c>
      <c r="J249" s="140" t="s">
        <v>286</v>
      </c>
      <c r="K249" s="144" t="s">
        <v>6416</v>
      </c>
      <c r="L249" s="158">
        <v>43377</v>
      </c>
      <c r="M249" s="158">
        <v>43377</v>
      </c>
      <c r="N249" s="158">
        <v>44473</v>
      </c>
      <c r="O249" s="145" t="s">
        <v>284</v>
      </c>
      <c r="P249" s="142">
        <v>43378</v>
      </c>
      <c r="Q249" s="145" t="s">
        <v>284</v>
      </c>
      <c r="R249" s="145" t="s">
        <v>284</v>
      </c>
    </row>
    <row r="250" spans="1:18" ht="80.25" customHeight="1" x14ac:dyDescent="0.25">
      <c r="A250" s="156">
        <v>246</v>
      </c>
      <c r="B250" s="156" t="s">
        <v>5825</v>
      </c>
      <c r="C250" s="157" t="s">
        <v>1511</v>
      </c>
      <c r="D250" s="142">
        <v>43364</v>
      </c>
      <c r="E250" s="147" t="s">
        <v>6417</v>
      </c>
      <c r="F250" s="158">
        <v>43377</v>
      </c>
      <c r="G250" s="141" t="s">
        <v>331</v>
      </c>
      <c r="H250" s="156" t="s">
        <v>2138</v>
      </c>
      <c r="I250" s="143" t="s">
        <v>3243</v>
      </c>
      <c r="J250" s="140" t="s">
        <v>286</v>
      </c>
      <c r="K250" s="144" t="s">
        <v>6418</v>
      </c>
      <c r="L250" s="158">
        <v>43377</v>
      </c>
      <c r="M250" s="158">
        <v>43377</v>
      </c>
      <c r="N250" s="158">
        <v>44473</v>
      </c>
      <c r="O250" s="145" t="s">
        <v>284</v>
      </c>
      <c r="P250" s="142">
        <v>43378</v>
      </c>
      <c r="Q250" s="145" t="s">
        <v>284</v>
      </c>
      <c r="R250" s="145" t="s">
        <v>284</v>
      </c>
    </row>
    <row r="251" spans="1:18" ht="80.25" customHeight="1" x14ac:dyDescent="0.25">
      <c r="A251" s="140">
        <v>247</v>
      </c>
      <c r="B251" s="156" t="s">
        <v>5825</v>
      </c>
      <c r="C251" s="157" t="s">
        <v>1512</v>
      </c>
      <c r="D251" s="142">
        <v>43364</v>
      </c>
      <c r="E251" s="147" t="s">
        <v>6419</v>
      </c>
      <c r="F251" s="158">
        <v>43377</v>
      </c>
      <c r="G251" s="141" t="s">
        <v>331</v>
      </c>
      <c r="H251" s="156" t="s">
        <v>2138</v>
      </c>
      <c r="I251" s="143" t="s">
        <v>3243</v>
      </c>
      <c r="J251" s="140" t="s">
        <v>286</v>
      </c>
      <c r="K251" s="144" t="s">
        <v>6420</v>
      </c>
      <c r="L251" s="158">
        <v>43377</v>
      </c>
      <c r="M251" s="158">
        <v>43377</v>
      </c>
      <c r="N251" s="158">
        <v>44473</v>
      </c>
      <c r="O251" s="145" t="s">
        <v>284</v>
      </c>
      <c r="P251" s="142">
        <v>43378</v>
      </c>
      <c r="Q251" s="145" t="s">
        <v>284</v>
      </c>
      <c r="R251" s="145" t="s">
        <v>284</v>
      </c>
    </row>
    <row r="252" spans="1:18" ht="80.25" customHeight="1" x14ac:dyDescent="0.25">
      <c r="A252" s="156">
        <v>248</v>
      </c>
      <c r="B252" s="156" t="s">
        <v>5825</v>
      </c>
      <c r="C252" s="157" t="s">
        <v>1510</v>
      </c>
      <c r="D252" s="142">
        <v>43364</v>
      </c>
      <c r="E252" s="147" t="s">
        <v>6421</v>
      </c>
      <c r="F252" s="158">
        <v>43377</v>
      </c>
      <c r="G252" s="141" t="s">
        <v>331</v>
      </c>
      <c r="H252" s="156" t="s">
        <v>2138</v>
      </c>
      <c r="I252" s="143" t="s">
        <v>3243</v>
      </c>
      <c r="J252" s="140" t="s">
        <v>286</v>
      </c>
      <c r="K252" s="144" t="s">
        <v>6422</v>
      </c>
      <c r="L252" s="158">
        <v>43377</v>
      </c>
      <c r="M252" s="158">
        <v>43377</v>
      </c>
      <c r="N252" s="158">
        <v>44473</v>
      </c>
      <c r="O252" s="145" t="s">
        <v>284</v>
      </c>
      <c r="P252" s="142">
        <v>43378</v>
      </c>
      <c r="Q252" s="145" t="s">
        <v>284</v>
      </c>
      <c r="R252" s="145" t="s">
        <v>284</v>
      </c>
    </row>
    <row r="253" spans="1:18" ht="80.25" customHeight="1" x14ac:dyDescent="0.25">
      <c r="A253" s="140">
        <v>249</v>
      </c>
      <c r="B253" s="156" t="s">
        <v>5825</v>
      </c>
      <c r="C253" s="157" t="s">
        <v>1445</v>
      </c>
      <c r="D253" s="142">
        <v>43364</v>
      </c>
      <c r="E253" s="147" t="s">
        <v>6423</v>
      </c>
      <c r="F253" s="158">
        <v>43377</v>
      </c>
      <c r="G253" s="141" t="s">
        <v>331</v>
      </c>
      <c r="H253" s="156" t="s">
        <v>2138</v>
      </c>
      <c r="I253" s="143" t="s">
        <v>3243</v>
      </c>
      <c r="J253" s="140" t="s">
        <v>286</v>
      </c>
      <c r="K253" s="144" t="s">
        <v>6424</v>
      </c>
      <c r="L253" s="158">
        <v>43377</v>
      </c>
      <c r="M253" s="158">
        <v>43377</v>
      </c>
      <c r="N253" s="158">
        <v>44473</v>
      </c>
      <c r="O253" s="145" t="s">
        <v>284</v>
      </c>
      <c r="P253" s="142">
        <v>43378</v>
      </c>
      <c r="Q253" s="145" t="s">
        <v>284</v>
      </c>
      <c r="R253" s="145" t="s">
        <v>284</v>
      </c>
    </row>
    <row r="254" spans="1:18" ht="80.25" customHeight="1" x14ac:dyDescent="0.25">
      <c r="A254" s="156">
        <v>250</v>
      </c>
      <c r="B254" s="156" t="s">
        <v>5825</v>
      </c>
      <c r="C254" s="157" t="s">
        <v>6425</v>
      </c>
      <c r="D254" s="142">
        <v>43364</v>
      </c>
      <c r="E254" s="147" t="s">
        <v>6426</v>
      </c>
      <c r="F254" s="158">
        <v>43377</v>
      </c>
      <c r="G254" s="141" t="s">
        <v>331</v>
      </c>
      <c r="H254" s="156" t="s">
        <v>2138</v>
      </c>
      <c r="I254" s="143" t="s">
        <v>3243</v>
      </c>
      <c r="J254" s="140" t="s">
        <v>286</v>
      </c>
      <c r="K254" s="144" t="s">
        <v>6427</v>
      </c>
      <c r="L254" s="158">
        <v>43377</v>
      </c>
      <c r="M254" s="158">
        <v>43377</v>
      </c>
      <c r="N254" s="158">
        <v>44473</v>
      </c>
      <c r="O254" s="145" t="s">
        <v>284</v>
      </c>
      <c r="P254" s="142">
        <v>43378</v>
      </c>
      <c r="Q254" s="145" t="s">
        <v>284</v>
      </c>
      <c r="R254" s="145" t="s">
        <v>284</v>
      </c>
    </row>
    <row r="255" spans="1:18" ht="80.25" customHeight="1" x14ac:dyDescent="0.25">
      <c r="A255" s="140">
        <v>251</v>
      </c>
      <c r="B255" s="156" t="s">
        <v>5825</v>
      </c>
      <c r="C255" s="157" t="s">
        <v>6428</v>
      </c>
      <c r="D255" s="142">
        <v>43364</v>
      </c>
      <c r="E255" s="147" t="s">
        <v>6429</v>
      </c>
      <c r="F255" s="158">
        <v>43377</v>
      </c>
      <c r="G255" s="141" t="s">
        <v>331</v>
      </c>
      <c r="H255" s="156" t="s">
        <v>2138</v>
      </c>
      <c r="I255" s="143" t="s">
        <v>3243</v>
      </c>
      <c r="J255" s="140" t="s">
        <v>286</v>
      </c>
      <c r="K255" s="144" t="s">
        <v>6430</v>
      </c>
      <c r="L255" s="158">
        <v>43377</v>
      </c>
      <c r="M255" s="158">
        <v>43377</v>
      </c>
      <c r="N255" s="158">
        <v>44473</v>
      </c>
      <c r="O255" s="145" t="s">
        <v>284</v>
      </c>
      <c r="P255" s="142">
        <v>43378</v>
      </c>
      <c r="Q255" s="145" t="s">
        <v>284</v>
      </c>
      <c r="R255" s="145" t="s">
        <v>284</v>
      </c>
    </row>
    <row r="256" spans="1:18" ht="80.25" customHeight="1" x14ac:dyDescent="0.25">
      <c r="A256" s="156">
        <v>252</v>
      </c>
      <c r="B256" s="156" t="s">
        <v>5817</v>
      </c>
      <c r="C256" s="157" t="s">
        <v>5818</v>
      </c>
      <c r="D256" s="142">
        <v>43299</v>
      </c>
      <c r="E256" s="147" t="s">
        <v>6431</v>
      </c>
      <c r="F256" s="158">
        <v>43377</v>
      </c>
      <c r="G256" s="141" t="s">
        <v>331</v>
      </c>
      <c r="H256" s="156" t="s">
        <v>2138</v>
      </c>
      <c r="I256" s="143" t="s">
        <v>6432</v>
      </c>
      <c r="J256" s="140" t="s">
        <v>286</v>
      </c>
      <c r="K256" s="144" t="s">
        <v>6433</v>
      </c>
      <c r="L256" s="158">
        <v>43377</v>
      </c>
      <c r="M256" s="158">
        <v>43377</v>
      </c>
      <c r="N256" s="158">
        <v>44473</v>
      </c>
      <c r="O256" s="145" t="s">
        <v>284</v>
      </c>
      <c r="P256" s="142">
        <v>43378</v>
      </c>
      <c r="Q256" s="145" t="s">
        <v>284</v>
      </c>
      <c r="R256" s="145" t="s">
        <v>284</v>
      </c>
    </row>
    <row r="257" spans="1:18" ht="80.25" customHeight="1" x14ac:dyDescent="0.25">
      <c r="A257" s="140">
        <v>253</v>
      </c>
      <c r="B257" s="157" t="s">
        <v>6434</v>
      </c>
      <c r="C257" s="157" t="s">
        <v>6435</v>
      </c>
      <c r="D257" s="142">
        <v>43299</v>
      </c>
      <c r="E257" s="147" t="s">
        <v>6436</v>
      </c>
      <c r="F257" s="158">
        <v>43377</v>
      </c>
      <c r="G257" s="141" t="s">
        <v>331</v>
      </c>
      <c r="H257" s="156" t="s">
        <v>2138</v>
      </c>
      <c r="I257" s="143" t="s">
        <v>5206</v>
      </c>
      <c r="J257" s="140" t="s">
        <v>286</v>
      </c>
      <c r="K257" s="144" t="s">
        <v>6437</v>
      </c>
      <c r="L257" s="158">
        <v>43377</v>
      </c>
      <c r="M257" s="158">
        <v>43377</v>
      </c>
      <c r="N257" s="158">
        <v>44473</v>
      </c>
      <c r="O257" s="145" t="s">
        <v>284</v>
      </c>
      <c r="P257" s="142">
        <v>43378</v>
      </c>
      <c r="Q257" s="145" t="s">
        <v>284</v>
      </c>
      <c r="R257" s="145" t="s">
        <v>284</v>
      </c>
    </row>
    <row r="258" spans="1:18" ht="80.25" customHeight="1" x14ac:dyDescent="0.25">
      <c r="A258" s="156">
        <v>254</v>
      </c>
      <c r="B258" s="156" t="s">
        <v>5697</v>
      </c>
      <c r="C258" s="157" t="s">
        <v>6438</v>
      </c>
      <c r="D258" s="142">
        <v>43388</v>
      </c>
      <c r="E258" s="147" t="s">
        <v>6439</v>
      </c>
      <c r="F258" s="158">
        <v>43399</v>
      </c>
      <c r="G258" s="141" t="s">
        <v>331</v>
      </c>
      <c r="H258" s="156" t="s">
        <v>2138</v>
      </c>
      <c r="I258" s="143" t="s">
        <v>2941</v>
      </c>
      <c r="J258" s="140" t="s">
        <v>286</v>
      </c>
      <c r="K258" s="144" t="s">
        <v>6440</v>
      </c>
      <c r="L258" s="158">
        <v>43399</v>
      </c>
      <c r="M258" s="158">
        <v>43399</v>
      </c>
      <c r="N258" s="158">
        <v>45225</v>
      </c>
      <c r="O258" s="145" t="s">
        <v>284</v>
      </c>
      <c r="P258" s="142">
        <v>43402</v>
      </c>
      <c r="Q258" s="145" t="s">
        <v>284</v>
      </c>
      <c r="R258" s="145" t="s">
        <v>284</v>
      </c>
    </row>
    <row r="259" spans="1:18" ht="80.25" customHeight="1" x14ac:dyDescent="0.25">
      <c r="A259" s="140">
        <v>255</v>
      </c>
      <c r="B259" s="157" t="s">
        <v>6441</v>
      </c>
      <c r="C259" s="157" t="s">
        <v>1457</v>
      </c>
      <c r="D259" s="142">
        <v>43335</v>
      </c>
      <c r="E259" s="147" t="s">
        <v>6442</v>
      </c>
      <c r="F259" s="158">
        <v>43399</v>
      </c>
      <c r="G259" s="141" t="s">
        <v>331</v>
      </c>
      <c r="H259" s="156" t="s">
        <v>2138</v>
      </c>
      <c r="I259" s="143" t="s">
        <v>5252</v>
      </c>
      <c r="J259" s="140" t="s">
        <v>286</v>
      </c>
      <c r="K259" s="144" t="s">
        <v>6443</v>
      </c>
      <c r="L259" s="158">
        <v>43399</v>
      </c>
      <c r="M259" s="158">
        <v>43399</v>
      </c>
      <c r="N259" s="158">
        <v>44495</v>
      </c>
      <c r="O259" s="145" t="s">
        <v>284</v>
      </c>
      <c r="P259" s="142">
        <v>43402</v>
      </c>
      <c r="Q259" s="145" t="s">
        <v>284</v>
      </c>
      <c r="R259" s="145" t="s">
        <v>284</v>
      </c>
    </row>
    <row r="260" spans="1:18" ht="80.25" customHeight="1" x14ac:dyDescent="0.25">
      <c r="A260" s="156">
        <v>256</v>
      </c>
      <c r="B260" s="156" t="s">
        <v>6444</v>
      </c>
      <c r="C260" s="157" t="s">
        <v>6444</v>
      </c>
      <c r="D260" s="142">
        <v>43397</v>
      </c>
      <c r="E260" s="147" t="s">
        <v>6445</v>
      </c>
      <c r="F260" s="158">
        <v>43399</v>
      </c>
      <c r="G260" s="141" t="s">
        <v>331</v>
      </c>
      <c r="H260" s="156" t="s">
        <v>2138</v>
      </c>
      <c r="I260" s="143" t="s">
        <v>4242</v>
      </c>
      <c r="J260" s="140" t="s">
        <v>286</v>
      </c>
      <c r="K260" s="144" t="s">
        <v>6446</v>
      </c>
      <c r="L260" s="158">
        <v>43399</v>
      </c>
      <c r="M260" s="158">
        <v>43399</v>
      </c>
      <c r="N260" s="158">
        <v>44495</v>
      </c>
      <c r="O260" s="145" t="s">
        <v>284</v>
      </c>
      <c r="P260" s="142">
        <v>43402</v>
      </c>
      <c r="Q260" s="145" t="s">
        <v>284</v>
      </c>
      <c r="R260" s="145" t="s">
        <v>284</v>
      </c>
    </row>
    <row r="261" spans="1:18" ht="80.25" customHeight="1" x14ac:dyDescent="0.25">
      <c r="A261" s="140">
        <v>257</v>
      </c>
      <c r="B261" s="157" t="s">
        <v>6339</v>
      </c>
      <c r="C261" s="157" t="s">
        <v>6447</v>
      </c>
      <c r="D261" s="142">
        <v>43391</v>
      </c>
      <c r="E261" s="147" t="s">
        <v>6448</v>
      </c>
      <c r="F261" s="158">
        <v>43399</v>
      </c>
      <c r="G261" s="141" t="s">
        <v>331</v>
      </c>
      <c r="H261" s="156" t="s">
        <v>2138</v>
      </c>
      <c r="I261" s="143" t="s">
        <v>6345</v>
      </c>
      <c r="J261" s="140" t="s">
        <v>286</v>
      </c>
      <c r="K261" s="144" t="s">
        <v>6449</v>
      </c>
      <c r="L261" s="158">
        <v>43399</v>
      </c>
      <c r="M261" s="158">
        <v>43399</v>
      </c>
      <c r="N261" s="158">
        <v>44495</v>
      </c>
      <c r="O261" s="145" t="s">
        <v>284</v>
      </c>
      <c r="P261" s="142">
        <v>43402</v>
      </c>
      <c r="Q261" s="145" t="s">
        <v>284</v>
      </c>
      <c r="R261" s="145" t="s">
        <v>284</v>
      </c>
    </row>
    <row r="262" spans="1:18" ht="80.25" customHeight="1" x14ac:dyDescent="0.25">
      <c r="A262" s="156">
        <v>258</v>
      </c>
      <c r="B262" s="157" t="s">
        <v>6339</v>
      </c>
      <c r="C262" s="157" t="s">
        <v>6450</v>
      </c>
      <c r="D262" s="142">
        <v>43391</v>
      </c>
      <c r="E262" s="147" t="s">
        <v>6451</v>
      </c>
      <c r="F262" s="158">
        <v>43399</v>
      </c>
      <c r="G262" s="141" t="s">
        <v>331</v>
      </c>
      <c r="H262" s="156" t="s">
        <v>2138</v>
      </c>
      <c r="I262" s="143" t="s">
        <v>6345</v>
      </c>
      <c r="J262" s="140" t="s">
        <v>286</v>
      </c>
      <c r="K262" s="144" t="s">
        <v>6452</v>
      </c>
      <c r="L262" s="158">
        <v>43399</v>
      </c>
      <c r="M262" s="158">
        <v>43399</v>
      </c>
      <c r="N262" s="158">
        <v>44495</v>
      </c>
      <c r="O262" s="145" t="s">
        <v>284</v>
      </c>
      <c r="P262" s="142">
        <v>43402</v>
      </c>
      <c r="Q262" s="145" t="s">
        <v>284</v>
      </c>
      <c r="R262" s="145" t="s">
        <v>284</v>
      </c>
    </row>
    <row r="263" spans="1:18" ht="80.25" customHeight="1" x14ac:dyDescent="0.25">
      <c r="A263" s="140">
        <v>259</v>
      </c>
      <c r="B263" s="157" t="s">
        <v>6339</v>
      </c>
      <c r="C263" s="157" t="s">
        <v>6453</v>
      </c>
      <c r="D263" s="142">
        <v>43391</v>
      </c>
      <c r="E263" s="147" t="s">
        <v>6454</v>
      </c>
      <c r="F263" s="158">
        <v>43399</v>
      </c>
      <c r="G263" s="141" t="s">
        <v>331</v>
      </c>
      <c r="H263" s="156" t="s">
        <v>2138</v>
      </c>
      <c r="I263" s="143" t="s">
        <v>6345</v>
      </c>
      <c r="J263" s="140" t="s">
        <v>286</v>
      </c>
      <c r="K263" s="144" t="s">
        <v>6455</v>
      </c>
      <c r="L263" s="158">
        <v>43399</v>
      </c>
      <c r="M263" s="158">
        <v>43399</v>
      </c>
      <c r="N263" s="158">
        <v>44495</v>
      </c>
      <c r="O263" s="145" t="s">
        <v>284</v>
      </c>
      <c r="P263" s="142">
        <v>43402</v>
      </c>
      <c r="Q263" s="145" t="s">
        <v>284</v>
      </c>
      <c r="R263" s="145" t="s">
        <v>284</v>
      </c>
    </row>
    <row r="264" spans="1:18" ht="80.25" customHeight="1" x14ac:dyDescent="0.25">
      <c r="A264" s="156">
        <v>260</v>
      </c>
      <c r="B264" s="157" t="s">
        <v>6339</v>
      </c>
      <c r="C264" s="157" t="s">
        <v>6456</v>
      </c>
      <c r="D264" s="142">
        <v>43391</v>
      </c>
      <c r="E264" s="147" t="s">
        <v>6457</v>
      </c>
      <c r="F264" s="158">
        <v>43399</v>
      </c>
      <c r="G264" s="141" t="s">
        <v>331</v>
      </c>
      <c r="H264" s="156" t="s">
        <v>2138</v>
      </c>
      <c r="I264" s="143" t="s">
        <v>6345</v>
      </c>
      <c r="J264" s="140" t="s">
        <v>286</v>
      </c>
      <c r="K264" s="144" t="s">
        <v>6458</v>
      </c>
      <c r="L264" s="158">
        <v>43399</v>
      </c>
      <c r="M264" s="158">
        <v>43399</v>
      </c>
      <c r="N264" s="158">
        <v>44495</v>
      </c>
      <c r="O264" s="145" t="s">
        <v>284</v>
      </c>
      <c r="P264" s="142">
        <v>43402</v>
      </c>
      <c r="Q264" s="145" t="s">
        <v>284</v>
      </c>
      <c r="R264" s="145" t="s">
        <v>284</v>
      </c>
    </row>
    <row r="265" spans="1:18" ht="80.25" customHeight="1" x14ac:dyDescent="0.25">
      <c r="A265" s="140">
        <v>261</v>
      </c>
      <c r="B265" s="157" t="s">
        <v>6339</v>
      </c>
      <c r="C265" s="157" t="s">
        <v>6459</v>
      </c>
      <c r="D265" s="142">
        <v>43391</v>
      </c>
      <c r="E265" s="147" t="s">
        <v>6460</v>
      </c>
      <c r="F265" s="158">
        <v>43399</v>
      </c>
      <c r="G265" s="141" t="s">
        <v>331</v>
      </c>
      <c r="H265" s="156" t="s">
        <v>2138</v>
      </c>
      <c r="I265" s="143" t="s">
        <v>6345</v>
      </c>
      <c r="J265" s="140" t="s">
        <v>286</v>
      </c>
      <c r="K265" s="144" t="s">
        <v>6461</v>
      </c>
      <c r="L265" s="158">
        <v>43399</v>
      </c>
      <c r="M265" s="158">
        <v>43399</v>
      </c>
      <c r="N265" s="158">
        <v>44495</v>
      </c>
      <c r="O265" s="145" t="s">
        <v>284</v>
      </c>
      <c r="P265" s="142">
        <v>43402</v>
      </c>
      <c r="Q265" s="145" t="s">
        <v>284</v>
      </c>
      <c r="R265" s="145" t="s">
        <v>284</v>
      </c>
    </row>
    <row r="266" spans="1:18" ht="80.25" customHeight="1" x14ac:dyDescent="0.25">
      <c r="A266" s="156">
        <v>262</v>
      </c>
      <c r="B266" s="157" t="s">
        <v>6339</v>
      </c>
      <c r="C266" s="157" t="s">
        <v>6462</v>
      </c>
      <c r="D266" s="142">
        <v>43391</v>
      </c>
      <c r="E266" s="147" t="s">
        <v>6463</v>
      </c>
      <c r="F266" s="158">
        <v>43399</v>
      </c>
      <c r="G266" s="141" t="s">
        <v>331</v>
      </c>
      <c r="H266" s="156" t="s">
        <v>2138</v>
      </c>
      <c r="I266" s="143" t="s">
        <v>6345</v>
      </c>
      <c r="J266" s="140" t="s">
        <v>286</v>
      </c>
      <c r="K266" s="144" t="s">
        <v>6464</v>
      </c>
      <c r="L266" s="158">
        <v>43399</v>
      </c>
      <c r="M266" s="158">
        <v>43399</v>
      </c>
      <c r="N266" s="158">
        <v>44495</v>
      </c>
      <c r="O266" s="145" t="s">
        <v>284</v>
      </c>
      <c r="P266" s="142">
        <v>43402</v>
      </c>
      <c r="Q266" s="145" t="s">
        <v>284</v>
      </c>
      <c r="R266" s="145" t="s">
        <v>284</v>
      </c>
    </row>
    <row r="267" spans="1:18" ht="80.25" customHeight="1" x14ac:dyDescent="0.25">
      <c r="A267" s="140">
        <v>263</v>
      </c>
      <c r="B267" s="157" t="s">
        <v>6339</v>
      </c>
      <c r="C267" s="157" t="s">
        <v>6465</v>
      </c>
      <c r="D267" s="142">
        <v>43391</v>
      </c>
      <c r="E267" s="147" t="s">
        <v>6466</v>
      </c>
      <c r="F267" s="158">
        <v>43399</v>
      </c>
      <c r="G267" s="141" t="s">
        <v>331</v>
      </c>
      <c r="H267" s="156" t="s">
        <v>2138</v>
      </c>
      <c r="I267" s="143" t="s">
        <v>6345</v>
      </c>
      <c r="J267" s="140" t="s">
        <v>286</v>
      </c>
      <c r="K267" s="144" t="s">
        <v>6467</v>
      </c>
      <c r="L267" s="158">
        <v>43399</v>
      </c>
      <c r="M267" s="158">
        <v>43399</v>
      </c>
      <c r="N267" s="158">
        <v>44495</v>
      </c>
      <c r="O267" s="145" t="s">
        <v>284</v>
      </c>
      <c r="P267" s="142">
        <v>43402</v>
      </c>
      <c r="Q267" s="145" t="s">
        <v>284</v>
      </c>
      <c r="R267" s="145" t="s">
        <v>284</v>
      </c>
    </row>
    <row r="268" spans="1:18" ht="80.25" customHeight="1" x14ac:dyDescent="0.25">
      <c r="A268" s="156">
        <v>264</v>
      </c>
      <c r="B268" s="157" t="s">
        <v>6339</v>
      </c>
      <c r="C268" s="157" t="s">
        <v>6468</v>
      </c>
      <c r="D268" s="142">
        <v>43391</v>
      </c>
      <c r="E268" s="147" t="s">
        <v>6469</v>
      </c>
      <c r="F268" s="158">
        <v>43399</v>
      </c>
      <c r="G268" s="141" t="s">
        <v>331</v>
      </c>
      <c r="H268" s="156" t="s">
        <v>2138</v>
      </c>
      <c r="I268" s="143" t="s">
        <v>6345</v>
      </c>
      <c r="J268" s="140" t="s">
        <v>286</v>
      </c>
      <c r="K268" s="144" t="s">
        <v>6470</v>
      </c>
      <c r="L268" s="158">
        <v>43399</v>
      </c>
      <c r="M268" s="158">
        <v>43399</v>
      </c>
      <c r="N268" s="158">
        <v>44495</v>
      </c>
      <c r="O268" s="145" t="s">
        <v>284</v>
      </c>
      <c r="P268" s="142">
        <v>43402</v>
      </c>
      <c r="Q268" s="145" t="s">
        <v>284</v>
      </c>
      <c r="R268" s="145" t="s">
        <v>284</v>
      </c>
    </row>
    <row r="269" spans="1:18" ht="80.25" customHeight="1" x14ac:dyDescent="0.25">
      <c r="A269" s="140">
        <v>265</v>
      </c>
      <c r="B269" s="157" t="s">
        <v>6339</v>
      </c>
      <c r="C269" s="157" t="s">
        <v>6471</v>
      </c>
      <c r="D269" s="142">
        <v>43391</v>
      </c>
      <c r="E269" s="147" t="s">
        <v>6472</v>
      </c>
      <c r="F269" s="158">
        <v>43399</v>
      </c>
      <c r="G269" s="141" t="s">
        <v>331</v>
      </c>
      <c r="H269" s="156" t="s">
        <v>2138</v>
      </c>
      <c r="I269" s="143" t="s">
        <v>6345</v>
      </c>
      <c r="J269" s="140" t="s">
        <v>286</v>
      </c>
      <c r="K269" s="144" t="s">
        <v>6473</v>
      </c>
      <c r="L269" s="158">
        <v>43399</v>
      </c>
      <c r="M269" s="158">
        <v>43399</v>
      </c>
      <c r="N269" s="158">
        <v>44495</v>
      </c>
      <c r="O269" s="145" t="s">
        <v>284</v>
      </c>
      <c r="P269" s="142">
        <v>43402</v>
      </c>
      <c r="Q269" s="145" t="s">
        <v>284</v>
      </c>
      <c r="R269" s="145" t="s">
        <v>284</v>
      </c>
    </row>
    <row r="270" spans="1:18" ht="80.25" customHeight="1" x14ac:dyDescent="0.25">
      <c r="A270" s="156">
        <v>266</v>
      </c>
      <c r="B270" s="157" t="s">
        <v>6339</v>
      </c>
      <c r="C270" s="157" t="s">
        <v>6474</v>
      </c>
      <c r="D270" s="142">
        <v>43391</v>
      </c>
      <c r="E270" s="147" t="s">
        <v>6475</v>
      </c>
      <c r="F270" s="158">
        <v>43399</v>
      </c>
      <c r="G270" s="141" t="s">
        <v>331</v>
      </c>
      <c r="H270" s="156" t="s">
        <v>2138</v>
      </c>
      <c r="I270" s="143" t="s">
        <v>6345</v>
      </c>
      <c r="J270" s="140" t="s">
        <v>286</v>
      </c>
      <c r="K270" s="144" t="s">
        <v>6476</v>
      </c>
      <c r="L270" s="158">
        <v>43399</v>
      </c>
      <c r="M270" s="158">
        <v>43399</v>
      </c>
      <c r="N270" s="158">
        <v>44495</v>
      </c>
      <c r="O270" s="145" t="s">
        <v>284</v>
      </c>
      <c r="P270" s="142">
        <v>43402</v>
      </c>
      <c r="Q270" s="145" t="s">
        <v>284</v>
      </c>
      <c r="R270" s="145" t="s">
        <v>284</v>
      </c>
    </row>
    <row r="271" spans="1:18" ht="80.25" customHeight="1" x14ac:dyDescent="0.25">
      <c r="A271" s="140">
        <v>267</v>
      </c>
      <c r="B271" s="157" t="s">
        <v>6339</v>
      </c>
      <c r="C271" s="157" t="s">
        <v>6477</v>
      </c>
      <c r="D271" s="142">
        <v>43391</v>
      </c>
      <c r="E271" s="147" t="s">
        <v>6478</v>
      </c>
      <c r="F271" s="158">
        <v>43399</v>
      </c>
      <c r="G271" s="141" t="s">
        <v>331</v>
      </c>
      <c r="H271" s="156" t="s">
        <v>2138</v>
      </c>
      <c r="I271" s="143" t="s">
        <v>6345</v>
      </c>
      <c r="J271" s="140" t="s">
        <v>286</v>
      </c>
      <c r="K271" s="144" t="s">
        <v>6479</v>
      </c>
      <c r="L271" s="158">
        <v>43399</v>
      </c>
      <c r="M271" s="158">
        <v>43399</v>
      </c>
      <c r="N271" s="158">
        <v>44495</v>
      </c>
      <c r="O271" s="145" t="s">
        <v>284</v>
      </c>
      <c r="P271" s="142">
        <v>43402</v>
      </c>
      <c r="Q271" s="145" t="s">
        <v>284</v>
      </c>
      <c r="R271" s="145" t="s">
        <v>284</v>
      </c>
    </row>
    <row r="272" spans="1:18" ht="80.25" customHeight="1" x14ac:dyDescent="0.25">
      <c r="A272" s="156">
        <v>268</v>
      </c>
      <c r="B272" s="157" t="s">
        <v>6339</v>
      </c>
      <c r="C272" s="157" t="s">
        <v>6480</v>
      </c>
      <c r="D272" s="142">
        <v>43391</v>
      </c>
      <c r="E272" s="147" t="s">
        <v>6481</v>
      </c>
      <c r="F272" s="158">
        <v>43399</v>
      </c>
      <c r="G272" s="141" t="s">
        <v>331</v>
      </c>
      <c r="H272" s="156" t="s">
        <v>2138</v>
      </c>
      <c r="I272" s="143" t="s">
        <v>6345</v>
      </c>
      <c r="J272" s="140" t="s">
        <v>286</v>
      </c>
      <c r="K272" s="144" t="s">
        <v>6482</v>
      </c>
      <c r="L272" s="158">
        <v>43399</v>
      </c>
      <c r="M272" s="158">
        <v>43399</v>
      </c>
      <c r="N272" s="158">
        <v>44495</v>
      </c>
      <c r="O272" s="145" t="s">
        <v>284</v>
      </c>
      <c r="P272" s="142">
        <v>43402</v>
      </c>
      <c r="Q272" s="145" t="s">
        <v>284</v>
      </c>
      <c r="R272" s="145" t="s">
        <v>284</v>
      </c>
    </row>
    <row r="273" spans="1:18" ht="80.25" customHeight="1" x14ac:dyDescent="0.25">
      <c r="A273" s="140">
        <v>269</v>
      </c>
      <c r="B273" s="157" t="s">
        <v>6339</v>
      </c>
      <c r="C273" s="157" t="s">
        <v>6483</v>
      </c>
      <c r="D273" s="142">
        <v>43391</v>
      </c>
      <c r="E273" s="147" t="s">
        <v>6484</v>
      </c>
      <c r="F273" s="158">
        <v>43399</v>
      </c>
      <c r="G273" s="141" t="s">
        <v>331</v>
      </c>
      <c r="H273" s="156" t="s">
        <v>2138</v>
      </c>
      <c r="I273" s="143" t="s">
        <v>6345</v>
      </c>
      <c r="J273" s="140" t="s">
        <v>286</v>
      </c>
      <c r="K273" s="144" t="s">
        <v>6485</v>
      </c>
      <c r="L273" s="158">
        <v>43399</v>
      </c>
      <c r="M273" s="158">
        <v>43399</v>
      </c>
      <c r="N273" s="158">
        <v>44495</v>
      </c>
      <c r="O273" s="145" t="s">
        <v>284</v>
      </c>
      <c r="P273" s="142">
        <v>43402</v>
      </c>
      <c r="Q273" s="145" t="s">
        <v>284</v>
      </c>
      <c r="R273" s="145" t="s">
        <v>284</v>
      </c>
    </row>
    <row r="274" spans="1:18" ht="80.25" customHeight="1" x14ac:dyDescent="0.25">
      <c r="A274" s="156">
        <v>270</v>
      </c>
      <c r="B274" s="156" t="s">
        <v>6486</v>
      </c>
      <c r="C274" s="157" t="s">
        <v>6487</v>
      </c>
      <c r="D274" s="142">
        <v>43398</v>
      </c>
      <c r="E274" s="147" t="s">
        <v>6488</v>
      </c>
      <c r="F274" s="158">
        <v>43403</v>
      </c>
      <c r="G274" s="141" t="s">
        <v>331</v>
      </c>
      <c r="H274" s="156" t="s">
        <v>2138</v>
      </c>
      <c r="I274" s="143" t="s">
        <v>2941</v>
      </c>
      <c r="J274" s="140" t="s">
        <v>286</v>
      </c>
      <c r="K274" s="144" t="s">
        <v>6489</v>
      </c>
      <c r="L274" s="158">
        <v>43403</v>
      </c>
      <c r="M274" s="158">
        <v>43403</v>
      </c>
      <c r="N274" s="158">
        <v>45229</v>
      </c>
      <c r="O274" s="145" t="s">
        <v>284</v>
      </c>
      <c r="P274" s="142">
        <v>43404</v>
      </c>
      <c r="Q274" s="145" t="s">
        <v>284</v>
      </c>
      <c r="R274" s="145" t="s">
        <v>284</v>
      </c>
    </row>
    <row r="275" spans="1:18" ht="80.25" customHeight="1" x14ac:dyDescent="0.25">
      <c r="A275" s="140">
        <v>271</v>
      </c>
      <c r="B275" s="157" t="s">
        <v>6339</v>
      </c>
      <c r="C275" s="157" t="s">
        <v>6490</v>
      </c>
      <c r="D275" s="142">
        <v>43391</v>
      </c>
      <c r="E275" s="147" t="s">
        <v>6491</v>
      </c>
      <c r="F275" s="158">
        <v>43403</v>
      </c>
      <c r="G275" s="141" t="s">
        <v>331</v>
      </c>
      <c r="H275" s="156" t="s">
        <v>2138</v>
      </c>
      <c r="I275" s="143" t="s">
        <v>6345</v>
      </c>
      <c r="J275" s="140" t="s">
        <v>286</v>
      </c>
      <c r="K275" s="144" t="s">
        <v>6492</v>
      </c>
      <c r="L275" s="158">
        <v>43403</v>
      </c>
      <c r="M275" s="158">
        <v>43403</v>
      </c>
      <c r="N275" s="158">
        <v>44499</v>
      </c>
      <c r="O275" s="145" t="s">
        <v>284</v>
      </c>
      <c r="P275" s="142">
        <v>43404</v>
      </c>
      <c r="Q275" s="145" t="s">
        <v>284</v>
      </c>
      <c r="R275" s="145" t="s">
        <v>284</v>
      </c>
    </row>
    <row r="276" spans="1:18" ht="80.25" customHeight="1" x14ac:dyDescent="0.25">
      <c r="A276" s="156">
        <v>272</v>
      </c>
      <c r="B276" s="157" t="s">
        <v>6339</v>
      </c>
      <c r="C276" s="157" t="s">
        <v>6493</v>
      </c>
      <c r="D276" s="142">
        <v>43391</v>
      </c>
      <c r="E276" s="147" t="s">
        <v>6494</v>
      </c>
      <c r="F276" s="158">
        <v>43403</v>
      </c>
      <c r="G276" s="141" t="s">
        <v>331</v>
      </c>
      <c r="H276" s="156" t="s">
        <v>2138</v>
      </c>
      <c r="I276" s="143" t="s">
        <v>6345</v>
      </c>
      <c r="J276" s="140" t="s">
        <v>286</v>
      </c>
      <c r="K276" s="144" t="s">
        <v>6495</v>
      </c>
      <c r="L276" s="158">
        <v>43403</v>
      </c>
      <c r="M276" s="158">
        <v>43403</v>
      </c>
      <c r="N276" s="158">
        <v>44499</v>
      </c>
      <c r="O276" s="145" t="s">
        <v>284</v>
      </c>
      <c r="P276" s="142">
        <v>43404</v>
      </c>
      <c r="Q276" s="145" t="s">
        <v>284</v>
      </c>
      <c r="R276" s="145" t="s">
        <v>284</v>
      </c>
    </row>
    <row r="277" spans="1:18" ht="80.25" customHeight="1" x14ac:dyDescent="0.25">
      <c r="A277" s="140">
        <v>273</v>
      </c>
      <c r="B277" s="157" t="s">
        <v>6339</v>
      </c>
      <c r="C277" s="157" t="s">
        <v>6496</v>
      </c>
      <c r="D277" s="142">
        <v>43391</v>
      </c>
      <c r="E277" s="147" t="s">
        <v>6497</v>
      </c>
      <c r="F277" s="158">
        <v>43403</v>
      </c>
      <c r="G277" s="141" t="s">
        <v>331</v>
      </c>
      <c r="H277" s="156" t="s">
        <v>2138</v>
      </c>
      <c r="I277" s="143" t="s">
        <v>6345</v>
      </c>
      <c r="J277" s="140" t="s">
        <v>286</v>
      </c>
      <c r="K277" s="144" t="s">
        <v>6498</v>
      </c>
      <c r="L277" s="158">
        <v>43403</v>
      </c>
      <c r="M277" s="158">
        <v>43403</v>
      </c>
      <c r="N277" s="158">
        <v>44499</v>
      </c>
      <c r="O277" s="145" t="s">
        <v>284</v>
      </c>
      <c r="P277" s="142">
        <v>43404</v>
      </c>
      <c r="Q277" s="145" t="s">
        <v>284</v>
      </c>
      <c r="R277" s="145" t="s">
        <v>284</v>
      </c>
    </row>
    <row r="278" spans="1:18" ht="80.25" customHeight="1" x14ac:dyDescent="0.25">
      <c r="A278" s="156">
        <v>274</v>
      </c>
      <c r="B278" s="157" t="s">
        <v>6339</v>
      </c>
      <c r="C278" s="157" t="s">
        <v>6499</v>
      </c>
      <c r="D278" s="142">
        <v>43391</v>
      </c>
      <c r="E278" s="147" t="s">
        <v>6500</v>
      </c>
      <c r="F278" s="158">
        <v>43403</v>
      </c>
      <c r="G278" s="141" t="s">
        <v>331</v>
      </c>
      <c r="H278" s="156" t="s">
        <v>2138</v>
      </c>
      <c r="I278" s="143" t="s">
        <v>6345</v>
      </c>
      <c r="J278" s="140" t="s">
        <v>286</v>
      </c>
      <c r="K278" s="144" t="s">
        <v>6501</v>
      </c>
      <c r="L278" s="158">
        <v>43403</v>
      </c>
      <c r="M278" s="158">
        <v>43403</v>
      </c>
      <c r="N278" s="158">
        <v>44499</v>
      </c>
      <c r="O278" s="145" t="s">
        <v>284</v>
      </c>
      <c r="P278" s="142">
        <v>43404</v>
      </c>
      <c r="Q278" s="145" t="s">
        <v>284</v>
      </c>
      <c r="R278" s="145" t="s">
        <v>284</v>
      </c>
    </row>
    <row r="279" spans="1:18" ht="80.25" customHeight="1" x14ac:dyDescent="0.25">
      <c r="A279" s="140">
        <v>275</v>
      </c>
      <c r="B279" s="156" t="s">
        <v>5731</v>
      </c>
      <c r="C279" s="157" t="s">
        <v>6502</v>
      </c>
      <c r="D279" s="142">
        <v>43397</v>
      </c>
      <c r="E279" s="147" t="s">
        <v>6503</v>
      </c>
      <c r="F279" s="158">
        <v>43403</v>
      </c>
      <c r="G279" s="141" t="s">
        <v>331</v>
      </c>
      <c r="H279" s="156" t="s">
        <v>2138</v>
      </c>
      <c r="I279" s="143" t="s">
        <v>6345</v>
      </c>
      <c r="J279" s="140" t="s">
        <v>286</v>
      </c>
      <c r="K279" s="144" t="s">
        <v>6504</v>
      </c>
      <c r="L279" s="158">
        <v>43403</v>
      </c>
      <c r="M279" s="158">
        <v>43403</v>
      </c>
      <c r="N279" s="158">
        <v>44499</v>
      </c>
      <c r="O279" s="145" t="s">
        <v>284</v>
      </c>
      <c r="P279" s="142">
        <v>43404</v>
      </c>
      <c r="Q279" s="145" t="s">
        <v>284</v>
      </c>
      <c r="R279" s="145" t="s">
        <v>284</v>
      </c>
    </row>
    <row r="280" spans="1:18" ht="80.25" customHeight="1" x14ac:dyDescent="0.25">
      <c r="A280" s="156">
        <v>276</v>
      </c>
      <c r="B280" s="156" t="s">
        <v>5731</v>
      </c>
      <c r="C280" s="157" t="s">
        <v>6505</v>
      </c>
      <c r="D280" s="142">
        <v>43397</v>
      </c>
      <c r="E280" s="147" t="s">
        <v>6506</v>
      </c>
      <c r="F280" s="158">
        <v>43403</v>
      </c>
      <c r="G280" s="141" t="s">
        <v>331</v>
      </c>
      <c r="H280" s="156" t="s">
        <v>2138</v>
      </c>
      <c r="I280" s="143" t="s">
        <v>6345</v>
      </c>
      <c r="J280" s="140" t="s">
        <v>286</v>
      </c>
      <c r="K280" s="144" t="s">
        <v>6507</v>
      </c>
      <c r="L280" s="158">
        <v>43403</v>
      </c>
      <c r="M280" s="158">
        <v>43403</v>
      </c>
      <c r="N280" s="158">
        <v>44499</v>
      </c>
      <c r="O280" s="145" t="s">
        <v>284</v>
      </c>
      <c r="P280" s="142">
        <v>43404</v>
      </c>
      <c r="Q280" s="145" t="s">
        <v>284</v>
      </c>
      <c r="R280" s="145" t="s">
        <v>284</v>
      </c>
    </row>
    <row r="281" spans="1:18" ht="80.25" customHeight="1" x14ac:dyDescent="0.25">
      <c r="A281" s="140">
        <v>277</v>
      </c>
      <c r="B281" s="157" t="s">
        <v>6508</v>
      </c>
      <c r="C281" s="157" t="s">
        <v>6509</v>
      </c>
      <c r="D281" s="142">
        <v>43397</v>
      </c>
      <c r="E281" s="147" t="s">
        <v>6510</v>
      </c>
      <c r="F281" s="158">
        <v>43403</v>
      </c>
      <c r="G281" s="141" t="s">
        <v>331</v>
      </c>
      <c r="H281" s="156" t="s">
        <v>2138</v>
      </c>
      <c r="I281" s="143" t="s">
        <v>6345</v>
      </c>
      <c r="J281" s="140" t="s">
        <v>286</v>
      </c>
      <c r="K281" s="144" t="s">
        <v>6511</v>
      </c>
      <c r="L281" s="158">
        <v>43403</v>
      </c>
      <c r="M281" s="158">
        <v>43403</v>
      </c>
      <c r="N281" s="158">
        <v>44499</v>
      </c>
      <c r="O281" s="145" t="s">
        <v>284</v>
      </c>
      <c r="P281" s="142">
        <v>43404</v>
      </c>
      <c r="Q281" s="145" t="s">
        <v>284</v>
      </c>
      <c r="R281" s="145" t="s">
        <v>284</v>
      </c>
    </row>
    <row r="282" spans="1:18" ht="80.25" customHeight="1" x14ac:dyDescent="0.25">
      <c r="A282" s="156">
        <v>278</v>
      </c>
      <c r="B282" s="157" t="s">
        <v>6508</v>
      </c>
      <c r="C282" s="157" t="s">
        <v>6512</v>
      </c>
      <c r="D282" s="142">
        <v>43397</v>
      </c>
      <c r="E282" s="147" t="s">
        <v>6513</v>
      </c>
      <c r="F282" s="158">
        <v>43403</v>
      </c>
      <c r="G282" s="141" t="s">
        <v>331</v>
      </c>
      <c r="H282" s="156" t="s">
        <v>2138</v>
      </c>
      <c r="I282" s="143" t="s">
        <v>6345</v>
      </c>
      <c r="J282" s="140" t="s">
        <v>286</v>
      </c>
      <c r="K282" s="144" t="s">
        <v>6514</v>
      </c>
      <c r="L282" s="158">
        <v>43403</v>
      </c>
      <c r="M282" s="158">
        <v>43403</v>
      </c>
      <c r="N282" s="158">
        <v>44499</v>
      </c>
      <c r="O282" s="145" t="s">
        <v>284</v>
      </c>
      <c r="P282" s="142">
        <v>43404</v>
      </c>
      <c r="Q282" s="145" t="s">
        <v>284</v>
      </c>
      <c r="R282" s="145" t="s">
        <v>284</v>
      </c>
    </row>
    <row r="283" spans="1:18" ht="80.25" customHeight="1" x14ac:dyDescent="0.25">
      <c r="A283" s="140">
        <v>279</v>
      </c>
      <c r="B283" s="157" t="s">
        <v>6508</v>
      </c>
      <c r="C283" s="157" t="s">
        <v>6515</v>
      </c>
      <c r="D283" s="142">
        <v>43397</v>
      </c>
      <c r="E283" s="147" t="s">
        <v>6516</v>
      </c>
      <c r="F283" s="158">
        <v>43403</v>
      </c>
      <c r="G283" s="141" t="s">
        <v>331</v>
      </c>
      <c r="H283" s="156" t="s">
        <v>2138</v>
      </c>
      <c r="I283" s="143" t="s">
        <v>3243</v>
      </c>
      <c r="J283" s="140" t="s">
        <v>286</v>
      </c>
      <c r="K283" s="144" t="s">
        <v>6517</v>
      </c>
      <c r="L283" s="158">
        <v>43403</v>
      </c>
      <c r="M283" s="158">
        <v>43403</v>
      </c>
      <c r="N283" s="158">
        <v>44499</v>
      </c>
      <c r="O283" s="145" t="s">
        <v>284</v>
      </c>
      <c r="P283" s="142">
        <v>43404</v>
      </c>
      <c r="Q283" s="145" t="s">
        <v>284</v>
      </c>
      <c r="R283" s="145" t="s">
        <v>284</v>
      </c>
    </row>
    <row r="284" spans="1:18" ht="80.25" customHeight="1" x14ac:dyDescent="0.25">
      <c r="A284" s="156">
        <v>280</v>
      </c>
      <c r="B284" s="157" t="s">
        <v>6508</v>
      </c>
      <c r="C284" s="157" t="s">
        <v>6518</v>
      </c>
      <c r="D284" s="142">
        <v>43397</v>
      </c>
      <c r="E284" s="147" t="s">
        <v>6519</v>
      </c>
      <c r="F284" s="158">
        <v>43403</v>
      </c>
      <c r="G284" s="141" t="s">
        <v>331</v>
      </c>
      <c r="H284" s="156" t="s">
        <v>2138</v>
      </c>
      <c r="I284" s="143" t="s">
        <v>6345</v>
      </c>
      <c r="J284" s="140" t="s">
        <v>286</v>
      </c>
      <c r="K284" s="144" t="s">
        <v>6520</v>
      </c>
      <c r="L284" s="158">
        <v>43403</v>
      </c>
      <c r="M284" s="158">
        <v>43403</v>
      </c>
      <c r="N284" s="158">
        <v>44499</v>
      </c>
      <c r="O284" s="145" t="s">
        <v>284</v>
      </c>
      <c r="P284" s="142">
        <v>43404</v>
      </c>
      <c r="Q284" s="145" t="s">
        <v>284</v>
      </c>
      <c r="R284" s="145" t="s">
        <v>284</v>
      </c>
    </row>
    <row r="285" spans="1:18" ht="80.25" customHeight="1" x14ac:dyDescent="0.25">
      <c r="A285" s="140">
        <v>281</v>
      </c>
      <c r="B285" s="157" t="s">
        <v>6508</v>
      </c>
      <c r="C285" s="157" t="s">
        <v>6521</v>
      </c>
      <c r="D285" s="142">
        <v>43397</v>
      </c>
      <c r="E285" s="147" t="s">
        <v>6522</v>
      </c>
      <c r="F285" s="158">
        <v>43403</v>
      </c>
      <c r="G285" s="141" t="s">
        <v>331</v>
      </c>
      <c r="H285" s="156" t="s">
        <v>2138</v>
      </c>
      <c r="I285" s="143" t="s">
        <v>6345</v>
      </c>
      <c r="J285" s="140" t="s">
        <v>286</v>
      </c>
      <c r="K285" s="144" t="s">
        <v>6523</v>
      </c>
      <c r="L285" s="158">
        <v>43403</v>
      </c>
      <c r="M285" s="158">
        <v>43403</v>
      </c>
      <c r="N285" s="158">
        <v>44499</v>
      </c>
      <c r="O285" s="145" t="s">
        <v>284</v>
      </c>
      <c r="P285" s="142">
        <v>43404</v>
      </c>
      <c r="Q285" s="145" t="s">
        <v>284</v>
      </c>
      <c r="R285" s="145" t="s">
        <v>284</v>
      </c>
    </row>
    <row r="286" spans="1:18" ht="80.25" customHeight="1" x14ac:dyDescent="0.25">
      <c r="A286" s="156">
        <v>282</v>
      </c>
      <c r="B286" s="157" t="s">
        <v>6508</v>
      </c>
      <c r="C286" s="157" t="s">
        <v>6524</v>
      </c>
      <c r="D286" s="142">
        <v>43397</v>
      </c>
      <c r="E286" s="147" t="s">
        <v>6525</v>
      </c>
      <c r="F286" s="158">
        <v>43403</v>
      </c>
      <c r="G286" s="141" t="s">
        <v>331</v>
      </c>
      <c r="H286" s="156" t="s">
        <v>2138</v>
      </c>
      <c r="I286" s="143" t="s">
        <v>6345</v>
      </c>
      <c r="J286" s="140" t="s">
        <v>286</v>
      </c>
      <c r="K286" s="144" t="s">
        <v>6526</v>
      </c>
      <c r="L286" s="158">
        <v>43403</v>
      </c>
      <c r="M286" s="158">
        <v>43403</v>
      </c>
      <c r="N286" s="158">
        <v>44499</v>
      </c>
      <c r="O286" s="145" t="s">
        <v>284</v>
      </c>
      <c r="P286" s="142">
        <v>43404</v>
      </c>
      <c r="Q286" s="145" t="s">
        <v>284</v>
      </c>
      <c r="R286" s="145" t="s">
        <v>284</v>
      </c>
    </row>
    <row r="287" spans="1:18" ht="80.25" customHeight="1" x14ac:dyDescent="0.25">
      <c r="A287" s="140">
        <v>283</v>
      </c>
      <c r="B287" s="156" t="s">
        <v>6527</v>
      </c>
      <c r="C287" s="157" t="s">
        <v>6528</v>
      </c>
      <c r="D287" s="142">
        <v>43397</v>
      </c>
      <c r="E287" s="147" t="s">
        <v>6529</v>
      </c>
      <c r="F287" s="158">
        <v>43403</v>
      </c>
      <c r="G287" s="141" t="s">
        <v>331</v>
      </c>
      <c r="H287" s="156" t="s">
        <v>2138</v>
      </c>
      <c r="I287" s="143" t="s">
        <v>3053</v>
      </c>
      <c r="J287" s="140" t="s">
        <v>286</v>
      </c>
      <c r="K287" s="144" t="s">
        <v>6530</v>
      </c>
      <c r="L287" s="158">
        <v>43403</v>
      </c>
      <c r="M287" s="158">
        <v>43403</v>
      </c>
      <c r="N287" s="158">
        <v>45229</v>
      </c>
      <c r="O287" s="145" t="s">
        <v>284</v>
      </c>
      <c r="P287" s="142">
        <v>43404</v>
      </c>
      <c r="Q287" s="145" t="s">
        <v>284</v>
      </c>
      <c r="R287" s="145" t="s">
        <v>284</v>
      </c>
    </row>
    <row r="288" spans="1:18" ht="409.5" x14ac:dyDescent="0.25">
      <c r="A288" s="156">
        <v>284</v>
      </c>
      <c r="B288" s="157" t="s">
        <v>6550</v>
      </c>
      <c r="C288" s="157" t="s">
        <v>6531</v>
      </c>
      <c r="D288" s="142">
        <v>43411</v>
      </c>
      <c r="E288" s="147" t="s">
        <v>6532</v>
      </c>
      <c r="F288" s="158">
        <v>43423</v>
      </c>
      <c r="G288" s="141" t="s">
        <v>331</v>
      </c>
      <c r="H288" s="156" t="s">
        <v>2138</v>
      </c>
      <c r="I288" s="143" t="s">
        <v>2941</v>
      </c>
      <c r="J288" s="140" t="s">
        <v>286</v>
      </c>
      <c r="K288" s="144" t="s">
        <v>6533</v>
      </c>
      <c r="L288" s="158">
        <v>43423</v>
      </c>
      <c r="M288" s="158">
        <v>43423</v>
      </c>
      <c r="N288" s="158">
        <v>45249</v>
      </c>
      <c r="O288" s="145" t="s">
        <v>284</v>
      </c>
      <c r="P288" s="142">
        <v>43424</v>
      </c>
      <c r="Q288" s="145" t="s">
        <v>284</v>
      </c>
      <c r="R288" s="145" t="s">
        <v>284</v>
      </c>
    </row>
    <row r="289" spans="1:18" ht="48" x14ac:dyDescent="0.25">
      <c r="A289" s="140">
        <v>285</v>
      </c>
      <c r="B289" s="156" t="s">
        <v>6551</v>
      </c>
      <c r="C289" s="157" t="s">
        <v>6534</v>
      </c>
      <c r="D289" s="142">
        <v>43413</v>
      </c>
      <c r="E289" s="147" t="s">
        <v>6535</v>
      </c>
      <c r="F289" s="158">
        <v>43423</v>
      </c>
      <c r="G289" s="141" t="s">
        <v>331</v>
      </c>
      <c r="H289" s="156" t="s">
        <v>2138</v>
      </c>
      <c r="I289" s="143" t="s">
        <v>2930</v>
      </c>
      <c r="J289" s="140" t="s">
        <v>286</v>
      </c>
      <c r="K289" s="144" t="s">
        <v>6536</v>
      </c>
      <c r="L289" s="158">
        <v>43423</v>
      </c>
      <c r="M289" s="158">
        <v>43423</v>
      </c>
      <c r="N289" s="158">
        <v>45249</v>
      </c>
      <c r="O289" s="145" t="s">
        <v>284</v>
      </c>
      <c r="P289" s="142">
        <v>43424</v>
      </c>
      <c r="Q289" s="145" t="s">
        <v>284</v>
      </c>
      <c r="R289" s="145" t="s">
        <v>284</v>
      </c>
    </row>
    <row r="290" spans="1:18" ht="48" x14ac:dyDescent="0.25">
      <c r="A290" s="156">
        <v>286</v>
      </c>
      <c r="B290" s="156" t="s">
        <v>6552</v>
      </c>
      <c r="C290" s="157" t="s">
        <v>1496</v>
      </c>
      <c r="D290" s="142">
        <v>43418</v>
      </c>
      <c r="E290" s="147" t="s">
        <v>6537</v>
      </c>
      <c r="F290" s="158">
        <v>43423</v>
      </c>
      <c r="G290" s="141" t="s">
        <v>331</v>
      </c>
      <c r="H290" s="156" t="s">
        <v>2138</v>
      </c>
      <c r="I290" s="143" t="s">
        <v>3048</v>
      </c>
      <c r="J290" s="140" t="s">
        <v>286</v>
      </c>
      <c r="K290" s="144" t="s">
        <v>6538</v>
      </c>
      <c r="L290" s="158">
        <v>43423</v>
      </c>
      <c r="M290" s="158">
        <v>43423</v>
      </c>
      <c r="N290" s="158">
        <v>44519</v>
      </c>
      <c r="O290" s="145" t="s">
        <v>284</v>
      </c>
      <c r="P290" s="142">
        <v>43424</v>
      </c>
      <c r="Q290" s="145" t="s">
        <v>284</v>
      </c>
      <c r="R290" s="145" t="s">
        <v>284</v>
      </c>
    </row>
    <row r="291" spans="1:18" ht="48" x14ac:dyDescent="0.25">
      <c r="A291" s="140">
        <v>287</v>
      </c>
      <c r="B291" s="156" t="s">
        <v>5949</v>
      </c>
      <c r="C291" s="157" t="s">
        <v>6539</v>
      </c>
      <c r="D291" s="142">
        <v>43411</v>
      </c>
      <c r="E291" s="147" t="s">
        <v>6540</v>
      </c>
      <c r="F291" s="158">
        <v>43423</v>
      </c>
      <c r="G291" s="141" t="s">
        <v>331</v>
      </c>
      <c r="H291" s="156" t="s">
        <v>2138</v>
      </c>
      <c r="I291" s="143" t="s">
        <v>6345</v>
      </c>
      <c r="J291" s="140" t="s">
        <v>286</v>
      </c>
      <c r="K291" s="144" t="s">
        <v>6541</v>
      </c>
      <c r="L291" s="158">
        <v>43423</v>
      </c>
      <c r="M291" s="158">
        <v>43423</v>
      </c>
      <c r="N291" s="158">
        <v>44519</v>
      </c>
      <c r="O291" s="145" t="s">
        <v>284</v>
      </c>
      <c r="P291" s="142">
        <v>43424</v>
      </c>
      <c r="Q291" s="145" t="s">
        <v>284</v>
      </c>
      <c r="R291" s="20" t="s">
        <v>6542</v>
      </c>
    </row>
    <row r="292" spans="1:18" ht="48" x14ac:dyDescent="0.25">
      <c r="A292" s="156">
        <v>288</v>
      </c>
      <c r="B292" s="156" t="s">
        <v>6553</v>
      </c>
      <c r="C292" s="157" t="s">
        <v>6543</v>
      </c>
      <c r="D292" s="142">
        <v>43411</v>
      </c>
      <c r="E292" s="147" t="s">
        <v>6544</v>
      </c>
      <c r="F292" s="158">
        <v>43423</v>
      </c>
      <c r="G292" s="141" t="s">
        <v>331</v>
      </c>
      <c r="H292" s="156" t="s">
        <v>2138</v>
      </c>
      <c r="I292" s="143" t="s">
        <v>2941</v>
      </c>
      <c r="J292" s="140" t="s">
        <v>286</v>
      </c>
      <c r="K292" s="144" t="s">
        <v>6545</v>
      </c>
      <c r="L292" s="158">
        <v>43423</v>
      </c>
      <c r="M292" s="158">
        <v>43423</v>
      </c>
      <c r="N292" s="158">
        <v>45249</v>
      </c>
      <c r="O292" s="145" t="s">
        <v>284</v>
      </c>
      <c r="P292" s="142">
        <v>43424</v>
      </c>
      <c r="Q292" s="145" t="s">
        <v>284</v>
      </c>
      <c r="R292" s="145" t="s">
        <v>284</v>
      </c>
    </row>
    <row r="293" spans="1:18" ht="56.25" customHeight="1" x14ac:dyDescent="0.25">
      <c r="A293" s="140">
        <v>289</v>
      </c>
      <c r="B293" s="157" t="s">
        <v>6026</v>
      </c>
      <c r="C293" s="157" t="s">
        <v>6554</v>
      </c>
      <c r="D293" s="142">
        <v>43437</v>
      </c>
      <c r="E293" s="147" t="s">
        <v>6555</v>
      </c>
      <c r="F293" s="158">
        <v>43447</v>
      </c>
      <c r="G293" s="141" t="s">
        <v>331</v>
      </c>
      <c r="H293" s="156" t="s">
        <v>2138</v>
      </c>
      <c r="I293" s="143" t="s">
        <v>6345</v>
      </c>
      <c r="J293" s="140" t="s">
        <v>286</v>
      </c>
      <c r="K293" s="144" t="s">
        <v>6556</v>
      </c>
      <c r="L293" s="158">
        <v>43447</v>
      </c>
      <c r="M293" s="158">
        <v>43447</v>
      </c>
      <c r="N293" s="158">
        <v>44543</v>
      </c>
      <c r="O293" s="145" t="s">
        <v>284</v>
      </c>
      <c r="P293" s="142">
        <v>43451</v>
      </c>
      <c r="Q293" s="145" t="s">
        <v>284</v>
      </c>
      <c r="R293" s="145" t="s">
        <v>284</v>
      </c>
    </row>
    <row r="294" spans="1:18" ht="56.25" customHeight="1" x14ac:dyDescent="0.25">
      <c r="A294" s="156">
        <v>290</v>
      </c>
      <c r="B294" s="157" t="s">
        <v>6026</v>
      </c>
      <c r="C294" s="157" t="s">
        <v>6557</v>
      </c>
      <c r="D294" s="142">
        <v>43437</v>
      </c>
      <c r="E294" s="147" t="s">
        <v>6558</v>
      </c>
      <c r="F294" s="158">
        <v>43447</v>
      </c>
      <c r="G294" s="141" t="s">
        <v>331</v>
      </c>
      <c r="H294" s="156" t="s">
        <v>2138</v>
      </c>
      <c r="I294" s="143" t="s">
        <v>6345</v>
      </c>
      <c r="J294" s="140" t="s">
        <v>286</v>
      </c>
      <c r="K294" s="144" t="s">
        <v>6559</v>
      </c>
      <c r="L294" s="158">
        <v>43447</v>
      </c>
      <c r="M294" s="158">
        <v>43447</v>
      </c>
      <c r="N294" s="158">
        <v>44543</v>
      </c>
      <c r="O294" s="145" t="s">
        <v>284</v>
      </c>
      <c r="P294" s="142">
        <v>43451</v>
      </c>
      <c r="Q294" s="145" t="s">
        <v>284</v>
      </c>
      <c r="R294" s="145" t="s">
        <v>284</v>
      </c>
    </row>
    <row r="295" spans="1:18" ht="56.25" customHeight="1" x14ac:dyDescent="0.25">
      <c r="A295" s="140">
        <v>291</v>
      </c>
      <c r="B295" s="157" t="s">
        <v>6026</v>
      </c>
      <c r="C295" s="157" t="s">
        <v>6560</v>
      </c>
      <c r="D295" s="142">
        <v>43437</v>
      </c>
      <c r="E295" s="147" t="s">
        <v>6561</v>
      </c>
      <c r="F295" s="158">
        <v>43447</v>
      </c>
      <c r="G295" s="141" t="s">
        <v>331</v>
      </c>
      <c r="H295" s="156" t="s">
        <v>2138</v>
      </c>
      <c r="I295" s="143" t="s">
        <v>6345</v>
      </c>
      <c r="J295" s="140" t="s">
        <v>286</v>
      </c>
      <c r="K295" s="144" t="s">
        <v>6562</v>
      </c>
      <c r="L295" s="158">
        <v>43447</v>
      </c>
      <c r="M295" s="158">
        <v>43447</v>
      </c>
      <c r="N295" s="158">
        <v>44543</v>
      </c>
      <c r="O295" s="145" t="s">
        <v>284</v>
      </c>
      <c r="P295" s="142">
        <v>43451</v>
      </c>
      <c r="Q295" s="145" t="s">
        <v>284</v>
      </c>
      <c r="R295" s="145" t="s">
        <v>284</v>
      </c>
    </row>
    <row r="296" spans="1:18" ht="56.25" customHeight="1" x14ac:dyDescent="0.25">
      <c r="A296" s="156">
        <v>292</v>
      </c>
      <c r="B296" s="157" t="s">
        <v>6563</v>
      </c>
      <c r="C296" s="157" t="s">
        <v>170</v>
      </c>
      <c r="D296" s="142">
        <v>43437</v>
      </c>
      <c r="E296" s="147" t="s">
        <v>6564</v>
      </c>
      <c r="F296" s="158">
        <v>43447</v>
      </c>
      <c r="G296" s="141" t="s">
        <v>331</v>
      </c>
      <c r="H296" s="156" t="s">
        <v>2138</v>
      </c>
      <c r="I296" s="143" t="s">
        <v>3482</v>
      </c>
      <c r="J296" s="140" t="s">
        <v>286</v>
      </c>
      <c r="K296" s="144" t="s">
        <v>6565</v>
      </c>
      <c r="L296" s="158">
        <v>43447</v>
      </c>
      <c r="M296" s="158">
        <v>43447</v>
      </c>
      <c r="N296" s="158">
        <v>44543</v>
      </c>
      <c r="O296" s="145" t="s">
        <v>284</v>
      </c>
      <c r="P296" s="142">
        <v>43451</v>
      </c>
      <c r="Q296" s="145" t="s">
        <v>284</v>
      </c>
      <c r="R296" s="145" t="s">
        <v>284</v>
      </c>
    </row>
    <row r="297" spans="1:18" ht="56.25" customHeight="1" x14ac:dyDescent="0.25">
      <c r="A297" s="140">
        <v>293</v>
      </c>
      <c r="B297" s="157" t="s">
        <v>6563</v>
      </c>
      <c r="C297" s="157" t="s">
        <v>168</v>
      </c>
      <c r="D297" s="142">
        <v>43437</v>
      </c>
      <c r="E297" s="147" t="s">
        <v>6566</v>
      </c>
      <c r="F297" s="158">
        <v>43447</v>
      </c>
      <c r="G297" s="141" t="s">
        <v>331</v>
      </c>
      <c r="H297" s="156" t="s">
        <v>2138</v>
      </c>
      <c r="I297" s="143" t="s">
        <v>5252</v>
      </c>
      <c r="J297" s="140" t="s">
        <v>286</v>
      </c>
      <c r="K297" s="144" t="s">
        <v>6567</v>
      </c>
      <c r="L297" s="158">
        <v>43447</v>
      </c>
      <c r="M297" s="158">
        <v>43447</v>
      </c>
      <c r="N297" s="158">
        <v>44543</v>
      </c>
      <c r="O297" s="145" t="s">
        <v>284</v>
      </c>
      <c r="P297" s="142">
        <v>43451</v>
      </c>
      <c r="Q297" s="145" t="s">
        <v>284</v>
      </c>
      <c r="R297" s="145" t="s">
        <v>284</v>
      </c>
    </row>
    <row r="298" spans="1:18" ht="56.25" customHeight="1" x14ac:dyDescent="0.25">
      <c r="A298" s="156">
        <v>294</v>
      </c>
      <c r="B298" s="157" t="s">
        <v>6563</v>
      </c>
      <c r="C298" s="157" t="s">
        <v>6568</v>
      </c>
      <c r="D298" s="142">
        <v>43437</v>
      </c>
      <c r="E298" s="147" t="s">
        <v>6569</v>
      </c>
      <c r="F298" s="158">
        <v>43447</v>
      </c>
      <c r="G298" s="141" t="s">
        <v>331</v>
      </c>
      <c r="H298" s="156" t="s">
        <v>2138</v>
      </c>
      <c r="I298" s="143" t="s">
        <v>5206</v>
      </c>
      <c r="J298" s="140" t="s">
        <v>286</v>
      </c>
      <c r="K298" s="144" t="s">
        <v>6570</v>
      </c>
      <c r="L298" s="158">
        <v>43447</v>
      </c>
      <c r="M298" s="158">
        <v>43447</v>
      </c>
      <c r="N298" s="158">
        <v>44543</v>
      </c>
      <c r="O298" s="145" t="s">
        <v>284</v>
      </c>
      <c r="P298" s="142">
        <v>43451</v>
      </c>
      <c r="Q298" s="145" t="s">
        <v>284</v>
      </c>
      <c r="R298" s="145" t="s">
        <v>284</v>
      </c>
    </row>
    <row r="299" spans="1:18" ht="56.25" customHeight="1" x14ac:dyDescent="0.25">
      <c r="A299" s="140">
        <v>295</v>
      </c>
      <c r="B299" s="156" t="s">
        <v>6571</v>
      </c>
      <c r="C299" s="157" t="s">
        <v>6572</v>
      </c>
      <c r="D299" s="142">
        <v>43432</v>
      </c>
      <c r="E299" s="147" t="s">
        <v>6573</v>
      </c>
      <c r="F299" s="158">
        <v>43447</v>
      </c>
      <c r="G299" s="141" t="s">
        <v>331</v>
      </c>
      <c r="H299" s="156" t="s">
        <v>2138</v>
      </c>
      <c r="I299" s="143" t="s">
        <v>6345</v>
      </c>
      <c r="J299" s="140" t="s">
        <v>286</v>
      </c>
      <c r="K299" s="144" t="s">
        <v>6574</v>
      </c>
      <c r="L299" s="158">
        <v>43447</v>
      </c>
      <c r="M299" s="158">
        <v>43447</v>
      </c>
      <c r="N299" s="158">
        <v>44543</v>
      </c>
      <c r="O299" s="145" t="s">
        <v>284</v>
      </c>
      <c r="P299" s="142">
        <v>43451</v>
      </c>
      <c r="Q299" s="145" t="s">
        <v>284</v>
      </c>
      <c r="R299" s="145" t="s">
        <v>284</v>
      </c>
    </row>
    <row r="300" spans="1:18" ht="56.25" customHeight="1" x14ac:dyDescent="0.25">
      <c r="A300" s="156">
        <v>296</v>
      </c>
      <c r="B300" s="156" t="s">
        <v>6571</v>
      </c>
      <c r="C300" s="157" t="s">
        <v>6575</v>
      </c>
      <c r="D300" s="142">
        <v>43432</v>
      </c>
      <c r="E300" s="147" t="s">
        <v>6576</v>
      </c>
      <c r="F300" s="158">
        <v>43447</v>
      </c>
      <c r="G300" s="141" t="s">
        <v>331</v>
      </c>
      <c r="H300" s="156" t="s">
        <v>2138</v>
      </c>
      <c r="I300" s="143" t="s">
        <v>6345</v>
      </c>
      <c r="J300" s="140" t="s">
        <v>286</v>
      </c>
      <c r="K300" s="144" t="s">
        <v>6577</v>
      </c>
      <c r="L300" s="158">
        <v>43447</v>
      </c>
      <c r="M300" s="158">
        <v>43447</v>
      </c>
      <c r="N300" s="158">
        <v>44543</v>
      </c>
      <c r="O300" s="145" t="s">
        <v>284</v>
      </c>
      <c r="P300" s="142">
        <v>43451</v>
      </c>
      <c r="Q300" s="145" t="s">
        <v>284</v>
      </c>
      <c r="R300" s="145" t="s">
        <v>284</v>
      </c>
    </row>
    <row r="301" spans="1:18" ht="56.25" customHeight="1" x14ac:dyDescent="0.25">
      <c r="A301" s="140">
        <v>297</v>
      </c>
      <c r="B301" s="157" t="s">
        <v>6578</v>
      </c>
      <c r="C301" s="157" t="s">
        <v>6578</v>
      </c>
      <c r="D301" s="142">
        <v>43437</v>
      </c>
      <c r="E301" s="147" t="s">
        <v>6579</v>
      </c>
      <c r="F301" s="158">
        <v>43447</v>
      </c>
      <c r="G301" s="141" t="s">
        <v>331</v>
      </c>
      <c r="H301" s="156" t="s">
        <v>2138</v>
      </c>
      <c r="I301" s="143" t="s">
        <v>3232</v>
      </c>
      <c r="J301" s="140" t="s">
        <v>286</v>
      </c>
      <c r="K301" s="144" t="s">
        <v>6580</v>
      </c>
      <c r="L301" s="158">
        <v>43447</v>
      </c>
      <c r="M301" s="158">
        <v>43447</v>
      </c>
      <c r="N301" s="158">
        <v>44543</v>
      </c>
      <c r="O301" s="145" t="s">
        <v>284</v>
      </c>
      <c r="P301" s="142">
        <v>43451</v>
      </c>
      <c r="Q301" s="145" t="s">
        <v>284</v>
      </c>
      <c r="R301" s="145" t="s">
        <v>284</v>
      </c>
    </row>
    <row r="302" spans="1:18" ht="56.25" customHeight="1" x14ac:dyDescent="0.25">
      <c r="A302" s="156">
        <v>298</v>
      </c>
      <c r="B302" s="157" t="s">
        <v>6581</v>
      </c>
      <c r="C302" s="157" t="s">
        <v>1534</v>
      </c>
      <c r="D302" s="142">
        <v>43437</v>
      </c>
      <c r="E302" s="147" t="s">
        <v>6582</v>
      </c>
      <c r="F302" s="158">
        <v>43447</v>
      </c>
      <c r="G302" s="141" t="s">
        <v>331</v>
      </c>
      <c r="H302" s="156" t="s">
        <v>2138</v>
      </c>
      <c r="I302" s="143" t="s">
        <v>6583</v>
      </c>
      <c r="J302" s="140" t="s">
        <v>286</v>
      </c>
      <c r="K302" s="144" t="s">
        <v>6584</v>
      </c>
      <c r="L302" s="158">
        <v>43447</v>
      </c>
      <c r="M302" s="158">
        <v>43447</v>
      </c>
      <c r="N302" s="158">
        <v>44543</v>
      </c>
      <c r="O302" s="145" t="s">
        <v>284</v>
      </c>
      <c r="P302" s="142">
        <v>43451</v>
      </c>
      <c r="Q302" s="145" t="s">
        <v>284</v>
      </c>
      <c r="R302" s="145" t="s">
        <v>284</v>
      </c>
    </row>
    <row r="303" spans="1:18" ht="56.25" customHeight="1" x14ac:dyDescent="0.25">
      <c r="A303" s="140">
        <v>299</v>
      </c>
      <c r="B303" s="157" t="s">
        <v>6581</v>
      </c>
      <c r="C303" s="157" t="s">
        <v>1533</v>
      </c>
      <c r="D303" s="142">
        <v>43437</v>
      </c>
      <c r="E303" s="147" t="s">
        <v>6585</v>
      </c>
      <c r="F303" s="158">
        <v>43447</v>
      </c>
      <c r="G303" s="141" t="s">
        <v>331</v>
      </c>
      <c r="H303" s="156" t="s">
        <v>2138</v>
      </c>
      <c r="I303" s="143" t="s">
        <v>6583</v>
      </c>
      <c r="J303" s="140" t="s">
        <v>286</v>
      </c>
      <c r="K303" s="144" t="s">
        <v>6586</v>
      </c>
      <c r="L303" s="158">
        <v>43447</v>
      </c>
      <c r="M303" s="158">
        <v>43447</v>
      </c>
      <c r="N303" s="158">
        <v>44543</v>
      </c>
      <c r="O303" s="145" t="s">
        <v>284</v>
      </c>
      <c r="P303" s="142">
        <v>43451</v>
      </c>
      <c r="Q303" s="145" t="s">
        <v>284</v>
      </c>
      <c r="R303" s="145" t="s">
        <v>284</v>
      </c>
    </row>
    <row r="304" spans="1:18" ht="56.25" customHeight="1" x14ac:dyDescent="0.25">
      <c r="A304" s="156">
        <v>300</v>
      </c>
      <c r="B304" s="157" t="s">
        <v>5718</v>
      </c>
      <c r="C304" s="157" t="s">
        <v>5719</v>
      </c>
      <c r="D304" s="142">
        <v>43437</v>
      </c>
      <c r="E304" s="147" t="s">
        <v>6587</v>
      </c>
      <c r="F304" s="158">
        <v>43447</v>
      </c>
      <c r="G304" s="141" t="s">
        <v>331</v>
      </c>
      <c r="H304" s="156" t="s">
        <v>2138</v>
      </c>
      <c r="I304" s="143" t="s">
        <v>4240</v>
      </c>
      <c r="J304" s="140" t="s">
        <v>286</v>
      </c>
      <c r="K304" s="144" t="s">
        <v>6588</v>
      </c>
      <c r="L304" s="158">
        <v>43447</v>
      </c>
      <c r="M304" s="158">
        <v>43447</v>
      </c>
      <c r="N304" s="158">
        <v>45273</v>
      </c>
      <c r="O304" s="145" t="s">
        <v>284</v>
      </c>
      <c r="P304" s="142">
        <v>43451</v>
      </c>
      <c r="Q304" s="145" t="s">
        <v>284</v>
      </c>
      <c r="R304" s="145" t="s">
        <v>284</v>
      </c>
    </row>
    <row r="305" spans="1:18" ht="56.25" customHeight="1" x14ac:dyDescent="0.25">
      <c r="A305" s="140">
        <v>301</v>
      </c>
      <c r="B305" s="156" t="s">
        <v>6589</v>
      </c>
      <c r="C305" s="157" t="s">
        <v>6590</v>
      </c>
      <c r="D305" s="142">
        <v>43435</v>
      </c>
      <c r="E305" s="147" t="s">
        <v>6591</v>
      </c>
      <c r="F305" s="158">
        <v>43447</v>
      </c>
      <c r="G305" s="141" t="s">
        <v>331</v>
      </c>
      <c r="H305" s="156" t="s">
        <v>2138</v>
      </c>
      <c r="I305" s="143" t="s">
        <v>2941</v>
      </c>
      <c r="J305" s="140" t="s">
        <v>286</v>
      </c>
      <c r="K305" s="144" t="s">
        <v>6592</v>
      </c>
      <c r="L305" s="158">
        <v>43447</v>
      </c>
      <c r="M305" s="158">
        <v>43447</v>
      </c>
      <c r="N305" s="158">
        <v>45273</v>
      </c>
      <c r="O305" s="145" t="s">
        <v>284</v>
      </c>
      <c r="P305" s="142">
        <v>43451</v>
      </c>
      <c r="Q305" s="145" t="s">
        <v>284</v>
      </c>
      <c r="R305" s="145" t="s">
        <v>284</v>
      </c>
    </row>
    <row r="306" spans="1:18" ht="56.25" customHeight="1" x14ac:dyDescent="0.25">
      <c r="A306" s="156">
        <v>302</v>
      </c>
      <c r="B306" s="157" t="s">
        <v>6593</v>
      </c>
      <c r="C306" s="157" t="s">
        <v>6593</v>
      </c>
      <c r="D306" s="142">
        <v>43437</v>
      </c>
      <c r="E306" s="147" t="s">
        <v>6594</v>
      </c>
      <c r="F306" s="158">
        <v>43447</v>
      </c>
      <c r="G306" s="141" t="s">
        <v>331</v>
      </c>
      <c r="H306" s="156" t="s">
        <v>2138</v>
      </c>
      <c r="I306" s="143" t="s">
        <v>6345</v>
      </c>
      <c r="J306" s="140" t="s">
        <v>286</v>
      </c>
      <c r="K306" s="144" t="s">
        <v>6595</v>
      </c>
      <c r="L306" s="158">
        <v>43447</v>
      </c>
      <c r="M306" s="158">
        <v>43447</v>
      </c>
      <c r="N306" s="158">
        <v>44543</v>
      </c>
      <c r="O306" s="145" t="s">
        <v>284</v>
      </c>
      <c r="P306" s="142">
        <v>43451</v>
      </c>
      <c r="Q306" s="145" t="s">
        <v>284</v>
      </c>
      <c r="R306" s="145" t="s">
        <v>284</v>
      </c>
    </row>
    <row r="307" spans="1:18" ht="56.25" customHeight="1" x14ac:dyDescent="0.25">
      <c r="A307" s="140">
        <v>303</v>
      </c>
      <c r="B307" s="156" t="s">
        <v>6596</v>
      </c>
      <c r="C307" s="157" t="s">
        <v>6597</v>
      </c>
      <c r="D307" s="142">
        <v>43437</v>
      </c>
      <c r="E307" s="147" t="s">
        <v>6598</v>
      </c>
      <c r="F307" s="158">
        <v>43447</v>
      </c>
      <c r="G307" s="141" t="s">
        <v>331</v>
      </c>
      <c r="H307" s="156" t="s">
        <v>2138</v>
      </c>
      <c r="I307" s="143" t="s">
        <v>6345</v>
      </c>
      <c r="J307" s="140" t="s">
        <v>286</v>
      </c>
      <c r="K307" s="144" t="s">
        <v>6599</v>
      </c>
      <c r="L307" s="158">
        <v>43447</v>
      </c>
      <c r="M307" s="158">
        <v>43447</v>
      </c>
      <c r="N307" s="158">
        <v>44543</v>
      </c>
      <c r="O307" s="145" t="s">
        <v>284</v>
      </c>
      <c r="P307" s="142">
        <v>43451</v>
      </c>
      <c r="Q307" s="145" t="s">
        <v>284</v>
      </c>
      <c r="R307" s="145" t="s">
        <v>284</v>
      </c>
    </row>
    <row r="308" spans="1:18" ht="56.25" customHeight="1" x14ac:dyDescent="0.25">
      <c r="A308" s="168">
        <v>304</v>
      </c>
      <c r="B308" s="169" t="s">
        <v>6600</v>
      </c>
      <c r="C308" s="169" t="s">
        <v>6600</v>
      </c>
      <c r="D308" s="170">
        <v>43437</v>
      </c>
      <c r="E308" s="171" t="s">
        <v>6601</v>
      </c>
      <c r="F308" s="172">
        <v>43447</v>
      </c>
      <c r="G308" s="141" t="s">
        <v>331</v>
      </c>
      <c r="H308" s="168" t="s">
        <v>2138</v>
      </c>
      <c r="I308" s="173" t="s">
        <v>3243</v>
      </c>
      <c r="J308" s="174" t="s">
        <v>286</v>
      </c>
      <c r="K308" s="175" t="s">
        <v>6602</v>
      </c>
      <c r="L308" s="172">
        <v>43447</v>
      </c>
      <c r="M308" s="172">
        <v>43447</v>
      </c>
      <c r="N308" s="172">
        <v>44543</v>
      </c>
      <c r="O308" s="171" t="s">
        <v>284</v>
      </c>
      <c r="P308" s="170">
        <v>43451</v>
      </c>
      <c r="Q308" s="171" t="s">
        <v>284</v>
      </c>
      <c r="R308" s="171" t="s">
        <v>284</v>
      </c>
    </row>
    <row r="309" spans="1:18" ht="56.25" customHeight="1" x14ac:dyDescent="0.25">
      <c r="A309" s="140">
        <v>305</v>
      </c>
      <c r="B309" s="156" t="s">
        <v>6603</v>
      </c>
      <c r="C309" s="157" t="s">
        <v>6604</v>
      </c>
      <c r="D309" s="142">
        <v>43439</v>
      </c>
      <c r="E309" s="147" t="s">
        <v>6605</v>
      </c>
      <c r="F309" s="158">
        <v>43447</v>
      </c>
      <c r="G309" s="141" t="s">
        <v>331</v>
      </c>
      <c r="H309" s="156" t="s">
        <v>2138</v>
      </c>
      <c r="I309" s="143" t="s">
        <v>3243</v>
      </c>
      <c r="J309" s="140" t="s">
        <v>286</v>
      </c>
      <c r="K309" s="144" t="s">
        <v>6606</v>
      </c>
      <c r="L309" s="158">
        <v>43447</v>
      </c>
      <c r="M309" s="158">
        <v>43447</v>
      </c>
      <c r="N309" s="158">
        <v>44543</v>
      </c>
      <c r="O309" s="145" t="s">
        <v>284</v>
      </c>
      <c r="P309" s="142">
        <v>43451</v>
      </c>
      <c r="Q309" s="145" t="s">
        <v>284</v>
      </c>
      <c r="R309" s="145" t="s">
        <v>284</v>
      </c>
    </row>
    <row r="310" spans="1:18" ht="56.25" customHeight="1" x14ac:dyDescent="0.25">
      <c r="A310" s="156">
        <v>306</v>
      </c>
      <c r="B310" s="156" t="s">
        <v>6603</v>
      </c>
      <c r="C310" s="157" t="s">
        <v>6604</v>
      </c>
      <c r="D310" s="142">
        <v>43439</v>
      </c>
      <c r="E310" s="147" t="s">
        <v>6607</v>
      </c>
      <c r="F310" s="158">
        <v>43447</v>
      </c>
      <c r="G310" s="141" t="s">
        <v>331</v>
      </c>
      <c r="H310" s="156" t="s">
        <v>2138</v>
      </c>
      <c r="I310" s="151" t="s">
        <v>6608</v>
      </c>
      <c r="J310" s="140" t="s">
        <v>286</v>
      </c>
      <c r="K310" s="144" t="s">
        <v>6609</v>
      </c>
      <c r="L310" s="158">
        <v>43447</v>
      </c>
      <c r="M310" s="158">
        <v>43447</v>
      </c>
      <c r="N310" s="158">
        <v>44543</v>
      </c>
      <c r="O310" s="145" t="s">
        <v>284</v>
      </c>
      <c r="P310" s="142">
        <v>43451</v>
      </c>
      <c r="Q310" s="145" t="s">
        <v>284</v>
      </c>
      <c r="R310" s="145" t="s">
        <v>284</v>
      </c>
    </row>
    <row r="311" spans="1:18" ht="56.25" customHeight="1" x14ac:dyDescent="0.25">
      <c r="A311" s="176">
        <v>307</v>
      </c>
      <c r="B311" s="177" t="s">
        <v>6603</v>
      </c>
      <c r="C311" s="178" t="s">
        <v>6610</v>
      </c>
      <c r="D311" s="142">
        <v>43439</v>
      </c>
      <c r="E311" s="147" t="s">
        <v>6611</v>
      </c>
      <c r="F311" s="158">
        <v>43447</v>
      </c>
      <c r="G311" s="141" t="s">
        <v>331</v>
      </c>
      <c r="H311" s="156" t="s">
        <v>2138</v>
      </c>
      <c r="I311" s="151" t="s">
        <v>6007</v>
      </c>
      <c r="J311" s="140" t="s">
        <v>286</v>
      </c>
      <c r="K311" s="144" t="s">
        <v>6612</v>
      </c>
      <c r="L311" s="158">
        <v>43447</v>
      </c>
      <c r="M311" s="158">
        <v>43447</v>
      </c>
      <c r="N311" s="158">
        <v>45273</v>
      </c>
      <c r="O311" s="145" t="s">
        <v>284</v>
      </c>
      <c r="P311" s="142">
        <v>43451</v>
      </c>
      <c r="Q311" s="145" t="s">
        <v>284</v>
      </c>
      <c r="R311" s="145" t="s">
        <v>284</v>
      </c>
    </row>
    <row r="312" spans="1:18" ht="56.25" customHeight="1" thickBot="1" x14ac:dyDescent="0.3">
      <c r="A312" s="179">
        <v>308</v>
      </c>
      <c r="B312" s="177" t="s">
        <v>6603</v>
      </c>
      <c r="C312" s="157" t="s">
        <v>6613</v>
      </c>
      <c r="D312" s="142">
        <v>43439</v>
      </c>
      <c r="E312" s="147" t="s">
        <v>6614</v>
      </c>
      <c r="F312" s="158">
        <v>43447</v>
      </c>
      <c r="G312" s="141" t="s">
        <v>331</v>
      </c>
      <c r="H312" s="156" t="s">
        <v>2138</v>
      </c>
      <c r="I312" s="151" t="s">
        <v>5924</v>
      </c>
      <c r="J312" s="140" t="s">
        <v>286</v>
      </c>
      <c r="K312" s="144" t="s">
        <v>6615</v>
      </c>
      <c r="L312" s="158">
        <v>43447</v>
      </c>
      <c r="M312" s="158">
        <v>43447</v>
      </c>
      <c r="N312" s="158">
        <v>45273</v>
      </c>
      <c r="O312" s="145" t="s">
        <v>284</v>
      </c>
      <c r="P312" s="142">
        <v>43451</v>
      </c>
      <c r="Q312" s="145" t="s">
        <v>284</v>
      </c>
      <c r="R312" s="145" t="s">
        <v>284</v>
      </c>
    </row>
    <row r="313" spans="1:18" ht="56.25" customHeight="1" x14ac:dyDescent="0.25">
      <c r="A313" s="140">
        <v>309</v>
      </c>
      <c r="B313" s="177" t="s">
        <v>6603</v>
      </c>
      <c r="C313" s="157" t="s">
        <v>6616</v>
      </c>
      <c r="D313" s="142">
        <v>43439</v>
      </c>
      <c r="E313" s="147" t="s">
        <v>6617</v>
      </c>
      <c r="F313" s="158">
        <v>43447</v>
      </c>
      <c r="G313" s="141" t="s">
        <v>331</v>
      </c>
      <c r="H313" s="156" t="s">
        <v>2138</v>
      </c>
      <c r="I313" s="143" t="s">
        <v>3243</v>
      </c>
      <c r="J313" s="140" t="s">
        <v>286</v>
      </c>
      <c r="K313" s="144" t="s">
        <v>6618</v>
      </c>
      <c r="L313" s="158">
        <v>43447</v>
      </c>
      <c r="M313" s="158">
        <v>43447</v>
      </c>
      <c r="N313" s="158">
        <v>44543</v>
      </c>
      <c r="O313" s="145" t="s">
        <v>284</v>
      </c>
      <c r="P313" s="142">
        <v>43451</v>
      </c>
      <c r="Q313" s="145" t="s">
        <v>284</v>
      </c>
      <c r="R313" s="145" t="s">
        <v>284</v>
      </c>
    </row>
    <row r="314" spans="1:18" ht="56.25" customHeight="1" thickBot="1" x14ac:dyDescent="0.3">
      <c r="A314" s="179">
        <v>310</v>
      </c>
      <c r="B314" s="177" t="s">
        <v>6603</v>
      </c>
      <c r="C314" s="157" t="s">
        <v>6616</v>
      </c>
      <c r="D314" s="142">
        <v>43439</v>
      </c>
      <c r="E314" s="147" t="s">
        <v>6619</v>
      </c>
      <c r="F314" s="158">
        <v>43447</v>
      </c>
      <c r="G314" s="141" t="s">
        <v>331</v>
      </c>
      <c r="H314" s="156" t="s">
        <v>2138</v>
      </c>
      <c r="I314" s="151" t="s">
        <v>6620</v>
      </c>
      <c r="J314" s="140" t="s">
        <v>286</v>
      </c>
      <c r="K314" s="144" t="s">
        <v>6621</v>
      </c>
      <c r="L314" s="158">
        <v>43447</v>
      </c>
      <c r="M314" s="158">
        <v>43447</v>
      </c>
      <c r="N314" s="158">
        <v>45273</v>
      </c>
      <c r="O314" s="145" t="s">
        <v>284</v>
      </c>
      <c r="P314" s="142">
        <v>43451</v>
      </c>
      <c r="Q314" s="145" t="s">
        <v>284</v>
      </c>
      <c r="R314" s="145" t="s">
        <v>284</v>
      </c>
    </row>
    <row r="315" spans="1:18" ht="56.25" customHeight="1" x14ac:dyDescent="0.25">
      <c r="A315" s="140">
        <v>311</v>
      </c>
      <c r="B315" s="177" t="s">
        <v>6603</v>
      </c>
      <c r="C315" s="157" t="s">
        <v>6622</v>
      </c>
      <c r="D315" s="142">
        <v>43439</v>
      </c>
      <c r="E315" s="147" t="s">
        <v>6623</v>
      </c>
      <c r="F315" s="158">
        <v>43447</v>
      </c>
      <c r="G315" s="141" t="s">
        <v>331</v>
      </c>
      <c r="H315" s="156" t="s">
        <v>2138</v>
      </c>
      <c r="I315" s="143" t="s">
        <v>6345</v>
      </c>
      <c r="J315" s="140" t="s">
        <v>286</v>
      </c>
      <c r="K315" s="144" t="s">
        <v>6624</v>
      </c>
      <c r="L315" s="158">
        <v>43447</v>
      </c>
      <c r="M315" s="158">
        <v>43447</v>
      </c>
      <c r="N315" s="158">
        <v>44543</v>
      </c>
      <c r="O315" s="145" t="s">
        <v>284</v>
      </c>
      <c r="P315" s="142">
        <v>43451</v>
      </c>
      <c r="Q315" s="145" t="s">
        <v>284</v>
      </c>
      <c r="R315" s="145" t="s">
        <v>284</v>
      </c>
    </row>
    <row r="316" spans="1:18" ht="56.25" customHeight="1" x14ac:dyDescent="0.25">
      <c r="A316" s="140">
        <v>312</v>
      </c>
      <c r="B316" s="177" t="s">
        <v>6603</v>
      </c>
      <c r="C316" s="157" t="s">
        <v>6622</v>
      </c>
      <c r="D316" s="142">
        <v>43439</v>
      </c>
      <c r="E316" s="147" t="s">
        <v>6625</v>
      </c>
      <c r="F316" s="158">
        <v>43447</v>
      </c>
      <c r="G316" s="141" t="s">
        <v>331</v>
      </c>
      <c r="H316" s="156" t="s">
        <v>2138</v>
      </c>
      <c r="I316" s="151" t="s">
        <v>6626</v>
      </c>
      <c r="J316" s="140" t="s">
        <v>286</v>
      </c>
      <c r="K316" s="144" t="s">
        <v>6627</v>
      </c>
      <c r="L316" s="158">
        <v>43447</v>
      </c>
      <c r="M316" s="158">
        <v>43447</v>
      </c>
      <c r="N316" s="158">
        <v>45273</v>
      </c>
      <c r="O316" s="145" t="s">
        <v>284</v>
      </c>
      <c r="P316" s="142">
        <v>43451</v>
      </c>
      <c r="Q316" s="145" t="s">
        <v>284</v>
      </c>
      <c r="R316" s="145" t="s">
        <v>284</v>
      </c>
    </row>
    <row r="317" spans="1:18" x14ac:dyDescent="0.25">
      <c r="A317" s="140">
        <v>313</v>
      </c>
    </row>
    <row r="318" spans="1:18" x14ac:dyDescent="0.25">
      <c r="A318" s="140">
        <v>314</v>
      </c>
    </row>
    <row r="319" spans="1:18" x14ac:dyDescent="0.25">
      <c r="A319" s="156">
        <v>315</v>
      </c>
    </row>
    <row r="320" spans="1:18" x14ac:dyDescent="0.25">
      <c r="A320" s="140">
        <v>316</v>
      </c>
    </row>
    <row r="321" spans="1:1" x14ac:dyDescent="0.25">
      <c r="A321" s="140">
        <v>317</v>
      </c>
    </row>
    <row r="322" spans="1:1" x14ac:dyDescent="0.25">
      <c r="A322" s="156">
        <v>318</v>
      </c>
    </row>
    <row r="323" spans="1:1" x14ac:dyDescent="0.25">
      <c r="A323" s="140">
        <v>319</v>
      </c>
    </row>
    <row r="324" spans="1:1" x14ac:dyDescent="0.25">
      <c r="A324" s="140">
        <v>320</v>
      </c>
    </row>
    <row r="325" spans="1:1" x14ac:dyDescent="0.25">
      <c r="A325" s="156">
        <v>321</v>
      </c>
    </row>
    <row r="326" spans="1:1" x14ac:dyDescent="0.25">
      <c r="A326" s="140">
        <v>322</v>
      </c>
    </row>
    <row r="327" spans="1:1" x14ac:dyDescent="0.25">
      <c r="A327" s="140">
        <v>323</v>
      </c>
    </row>
    <row r="328" spans="1:1" x14ac:dyDescent="0.25">
      <c r="A328" s="156">
        <v>324</v>
      </c>
    </row>
    <row r="329" spans="1:1" x14ac:dyDescent="0.25">
      <c r="A329" s="140">
        <v>325</v>
      </c>
    </row>
    <row r="330" spans="1:1" x14ac:dyDescent="0.25">
      <c r="A330" s="140">
        <v>326</v>
      </c>
    </row>
    <row r="331" spans="1:1" x14ac:dyDescent="0.25">
      <c r="A331" s="156">
        <v>327</v>
      </c>
    </row>
    <row r="332" spans="1:1" x14ac:dyDescent="0.25">
      <c r="A332" s="140">
        <v>328</v>
      </c>
    </row>
    <row r="333" spans="1:1" x14ac:dyDescent="0.25">
      <c r="A333" s="140">
        <v>329</v>
      </c>
    </row>
    <row r="334" spans="1:1" x14ac:dyDescent="0.25">
      <c r="A334" s="156">
        <v>330</v>
      </c>
    </row>
    <row r="335" spans="1:1" x14ac:dyDescent="0.25">
      <c r="A335" s="140">
        <v>331</v>
      </c>
    </row>
    <row r="336" spans="1:1" x14ac:dyDescent="0.25">
      <c r="A336" s="140">
        <v>332</v>
      </c>
    </row>
    <row r="337" spans="1:1" x14ac:dyDescent="0.25">
      <c r="A337" s="156">
        <v>333</v>
      </c>
    </row>
    <row r="338" spans="1:1" x14ac:dyDescent="0.25">
      <c r="A338" s="140">
        <v>334</v>
      </c>
    </row>
    <row r="339" spans="1:1" x14ac:dyDescent="0.25">
      <c r="A339" s="140">
        <v>335</v>
      </c>
    </row>
    <row r="340" spans="1:1" x14ac:dyDescent="0.25">
      <c r="A340" s="156">
        <v>336</v>
      </c>
    </row>
    <row r="341" spans="1:1" x14ac:dyDescent="0.25">
      <c r="A341" s="140">
        <v>337</v>
      </c>
    </row>
    <row r="342" spans="1:1" x14ac:dyDescent="0.25">
      <c r="A342" s="140">
        <v>338</v>
      </c>
    </row>
    <row r="343" spans="1:1" x14ac:dyDescent="0.25">
      <c r="A343" s="156">
        <v>339</v>
      </c>
    </row>
    <row r="344" spans="1:1" x14ac:dyDescent="0.25">
      <c r="A344" s="140">
        <v>340</v>
      </c>
    </row>
    <row r="345" spans="1:1" x14ac:dyDescent="0.25">
      <c r="A345" s="140">
        <v>341</v>
      </c>
    </row>
    <row r="346" spans="1:1" x14ac:dyDescent="0.25">
      <c r="A346" s="156">
        <v>342</v>
      </c>
    </row>
    <row r="347" spans="1:1" x14ac:dyDescent="0.25">
      <c r="A347" s="140">
        <v>343</v>
      </c>
    </row>
    <row r="348" spans="1:1" x14ac:dyDescent="0.25">
      <c r="A348" s="140">
        <v>344</v>
      </c>
    </row>
    <row r="349" spans="1:1" x14ac:dyDescent="0.25">
      <c r="A349" s="156">
        <v>345</v>
      </c>
    </row>
    <row r="350" spans="1:1" x14ac:dyDescent="0.25">
      <c r="A350" s="140">
        <v>346</v>
      </c>
    </row>
    <row r="351" spans="1:1" x14ac:dyDescent="0.25">
      <c r="A351" s="140">
        <v>347</v>
      </c>
    </row>
    <row r="352" spans="1:1" x14ac:dyDescent="0.25">
      <c r="A352" s="156">
        <v>348</v>
      </c>
    </row>
    <row r="353" spans="1:1" x14ac:dyDescent="0.25">
      <c r="A353" s="140">
        <v>349</v>
      </c>
    </row>
    <row r="354" spans="1:1" x14ac:dyDescent="0.25">
      <c r="A354" s="140">
        <v>350</v>
      </c>
    </row>
    <row r="355" spans="1:1" x14ac:dyDescent="0.25">
      <c r="A355" s="156">
        <v>351</v>
      </c>
    </row>
    <row r="356" spans="1:1" x14ac:dyDescent="0.25">
      <c r="A356" s="140">
        <v>352</v>
      </c>
    </row>
    <row r="357" spans="1:1" x14ac:dyDescent="0.25">
      <c r="A357" s="140">
        <v>353</v>
      </c>
    </row>
    <row r="358" spans="1:1" x14ac:dyDescent="0.25">
      <c r="A358" s="156">
        <v>354</v>
      </c>
    </row>
    <row r="359" spans="1:1" x14ac:dyDescent="0.25">
      <c r="A359" s="140">
        <v>355</v>
      </c>
    </row>
    <row r="360" spans="1:1" x14ac:dyDescent="0.25">
      <c r="A360" s="140">
        <v>356</v>
      </c>
    </row>
    <row r="361" spans="1:1" x14ac:dyDescent="0.25">
      <c r="A361" s="156">
        <v>357</v>
      </c>
    </row>
  </sheetData>
  <sheetProtection algorithmName="SHA-512" hashValue="C7vCf//5D/oTHrYbzPkcU03qKPxITRvL0GTFvrIl8G4Px+k5tHCxzkAmVRSoEAkpRKKpEFXrB2OxUiazFGa/xQ==" saltValue="OzencpinvIsfdiSMVPbTYA==" spinCount="100000" sheet="1" objects="1" scenarios="1"/>
  <mergeCells count="2">
    <mergeCell ref="K3:L3"/>
    <mergeCell ref="K1:R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6C72C-EA98-4BBD-AB02-99CA29043D73}">
  <dimension ref="A1:AA637"/>
  <sheetViews>
    <sheetView zoomScale="80" zoomScaleNormal="80" workbookViewId="0">
      <pane ySplit="4" topLeftCell="A5" activePane="bottomLeft" state="frozen"/>
      <selection pane="bottomLeft" activeCell="C5" sqref="C5"/>
    </sheetView>
  </sheetViews>
  <sheetFormatPr defaultRowHeight="15" x14ac:dyDescent="0.25"/>
  <cols>
    <col min="1" max="1" width="4.28515625" customWidth="1"/>
    <col min="2" max="2" width="3" hidden="1" customWidth="1"/>
    <col min="3" max="3" width="30.42578125" customWidth="1"/>
    <col min="4" max="4" width="9.140625" hidden="1" customWidth="1"/>
    <col min="5" max="5" width="13.7109375" hidden="1" customWidth="1"/>
    <col min="6" max="6" width="8.7109375" hidden="1" customWidth="1"/>
    <col min="7" max="7" width="7.140625" hidden="1" customWidth="1"/>
    <col min="8" max="8" width="10.5703125" hidden="1" customWidth="1"/>
    <col min="9" max="9" width="78.28515625" customWidth="1"/>
    <col min="10" max="10" width="3.28515625" hidden="1" customWidth="1"/>
    <col min="11" max="11" width="14.140625" customWidth="1"/>
    <col min="12" max="12" width="12.42578125" customWidth="1"/>
    <col min="13" max="13" width="13.42578125" customWidth="1"/>
    <col min="14" max="14" width="11.85546875" style="182" customWidth="1"/>
    <col min="15" max="15" width="11.5703125" customWidth="1"/>
    <col min="16" max="16" width="2" hidden="1" customWidth="1"/>
    <col min="17" max="17" width="2.7109375" hidden="1" customWidth="1"/>
    <col min="18" max="18" width="12.28515625" customWidth="1"/>
  </cols>
  <sheetData>
    <row r="1" spans="1:27" ht="30" customHeight="1" x14ac:dyDescent="0.25">
      <c r="A1" s="133"/>
      <c r="C1" s="155" t="s">
        <v>5595</v>
      </c>
      <c r="D1" s="155"/>
      <c r="E1" s="155"/>
      <c r="F1" s="155"/>
      <c r="G1" s="155"/>
      <c r="H1" s="155"/>
      <c r="I1" s="155"/>
      <c r="J1" s="154"/>
      <c r="K1" s="271" t="s">
        <v>10676</v>
      </c>
      <c r="L1" s="271"/>
      <c r="M1" s="271"/>
      <c r="N1" s="271"/>
      <c r="O1" s="271"/>
      <c r="P1" s="271"/>
      <c r="Q1" s="271"/>
      <c r="R1" s="271"/>
      <c r="U1" s="153"/>
      <c r="V1" s="153"/>
      <c r="W1" s="153"/>
      <c r="X1" s="153"/>
      <c r="Y1" s="153"/>
      <c r="Z1" s="133"/>
      <c r="AA1" s="154"/>
    </row>
    <row r="2" spans="1:27" ht="39" customHeight="1" x14ac:dyDescent="0.25">
      <c r="A2" s="133"/>
      <c r="C2" s="155" t="s">
        <v>283</v>
      </c>
      <c r="D2" s="155"/>
      <c r="E2" s="155"/>
      <c r="F2" s="155"/>
      <c r="G2" s="155"/>
      <c r="H2" s="155"/>
      <c r="I2" s="155"/>
      <c r="J2" s="154"/>
      <c r="K2" s="271"/>
      <c r="L2" s="271"/>
      <c r="M2" s="271"/>
      <c r="N2" s="271"/>
      <c r="O2" s="271"/>
      <c r="P2" s="271"/>
      <c r="Q2" s="271"/>
      <c r="R2" s="271"/>
      <c r="U2" s="153"/>
      <c r="V2" s="153"/>
      <c r="W2" s="153"/>
      <c r="X2" s="153"/>
      <c r="Y2" s="153"/>
      <c r="Z2" s="133"/>
      <c r="AA2" s="154"/>
    </row>
    <row r="3" spans="1:27" ht="15.75" x14ac:dyDescent="0.25">
      <c r="A3" s="133"/>
      <c r="C3" s="155" t="s">
        <v>6628</v>
      </c>
      <c r="D3" s="155"/>
      <c r="E3" s="155"/>
      <c r="F3" s="155"/>
      <c r="G3" s="155"/>
      <c r="H3" s="155"/>
      <c r="I3" s="155"/>
      <c r="J3" s="154"/>
      <c r="K3" s="270" t="s">
        <v>7573</v>
      </c>
      <c r="L3" s="270"/>
      <c r="M3" s="152"/>
      <c r="O3" s="135"/>
      <c r="P3" s="134"/>
      <c r="R3" s="133"/>
      <c r="U3" s="153"/>
      <c r="V3" s="153"/>
      <c r="W3" s="153"/>
      <c r="X3" s="153"/>
      <c r="Y3" s="153"/>
      <c r="Z3" s="152"/>
      <c r="AA3" s="154"/>
    </row>
    <row r="4" spans="1:27" ht="80.25" customHeight="1" x14ac:dyDescent="0.25">
      <c r="A4" s="136" t="s">
        <v>0</v>
      </c>
      <c r="B4" s="137" t="s">
        <v>1</v>
      </c>
      <c r="C4" s="136" t="s">
        <v>6</v>
      </c>
      <c r="D4" s="137" t="s">
        <v>11</v>
      </c>
      <c r="E4" s="137" t="s">
        <v>12</v>
      </c>
      <c r="F4" s="137" t="s">
        <v>2</v>
      </c>
      <c r="G4" s="137" t="s">
        <v>3</v>
      </c>
      <c r="H4" s="137" t="s">
        <v>2962</v>
      </c>
      <c r="I4" s="138" t="s">
        <v>7</v>
      </c>
      <c r="J4" s="137" t="s">
        <v>13</v>
      </c>
      <c r="K4" s="136" t="s">
        <v>4</v>
      </c>
      <c r="L4" s="136" t="s">
        <v>2875</v>
      </c>
      <c r="M4" s="136" t="s">
        <v>8</v>
      </c>
      <c r="N4" s="136" t="s">
        <v>10675</v>
      </c>
      <c r="O4" s="136" t="s">
        <v>10</v>
      </c>
      <c r="P4" s="139" t="s">
        <v>5</v>
      </c>
      <c r="Q4" s="137" t="s">
        <v>1665</v>
      </c>
      <c r="R4" s="136" t="s">
        <v>2874</v>
      </c>
    </row>
    <row r="5" spans="1:27" ht="60.75" customHeight="1" x14ac:dyDescent="0.25">
      <c r="A5" s="183">
        <v>1</v>
      </c>
      <c r="B5" s="151" t="s">
        <v>6339</v>
      </c>
      <c r="C5" s="151" t="s">
        <v>6629</v>
      </c>
      <c r="D5" s="184">
        <v>43469</v>
      </c>
      <c r="E5" s="183" t="s">
        <v>6630</v>
      </c>
      <c r="F5" s="184">
        <v>43476</v>
      </c>
      <c r="G5" s="151" t="s">
        <v>331</v>
      </c>
      <c r="H5" s="183" t="s">
        <v>5601</v>
      </c>
      <c r="I5" s="143" t="s">
        <v>6631</v>
      </c>
      <c r="J5" s="183" t="s">
        <v>286</v>
      </c>
      <c r="K5" s="185" t="s">
        <v>6632</v>
      </c>
      <c r="L5" s="184">
        <f t="shared" ref="L5:L37" si="0">F5</f>
        <v>43476</v>
      </c>
      <c r="M5" s="184">
        <v>43476</v>
      </c>
      <c r="N5" s="186">
        <v>44572</v>
      </c>
      <c r="O5" s="187" t="s">
        <v>284</v>
      </c>
      <c r="P5" s="184">
        <v>43483</v>
      </c>
      <c r="Q5" s="187" t="s">
        <v>284</v>
      </c>
      <c r="R5" s="187" t="s">
        <v>284</v>
      </c>
    </row>
    <row r="6" spans="1:27" ht="58.5" customHeight="1" x14ac:dyDescent="0.25">
      <c r="A6" s="183">
        <v>2</v>
      </c>
      <c r="B6" s="151" t="s">
        <v>6339</v>
      </c>
      <c r="C6" s="151" t="s">
        <v>6633</v>
      </c>
      <c r="D6" s="184">
        <v>43469</v>
      </c>
      <c r="E6" s="183" t="s">
        <v>6634</v>
      </c>
      <c r="F6" s="184">
        <v>43476</v>
      </c>
      <c r="G6" s="151" t="s">
        <v>331</v>
      </c>
      <c r="H6" s="183" t="s">
        <v>5601</v>
      </c>
      <c r="I6" s="143" t="s">
        <v>6631</v>
      </c>
      <c r="J6" s="183" t="s">
        <v>286</v>
      </c>
      <c r="K6" s="185" t="s">
        <v>6635</v>
      </c>
      <c r="L6" s="184">
        <f t="shared" si="0"/>
        <v>43476</v>
      </c>
      <c r="M6" s="184">
        <v>43476</v>
      </c>
      <c r="N6" s="186">
        <v>44572</v>
      </c>
      <c r="O6" s="187" t="s">
        <v>284</v>
      </c>
      <c r="P6" s="184">
        <v>43483</v>
      </c>
      <c r="Q6" s="187" t="s">
        <v>284</v>
      </c>
      <c r="R6" s="187" t="s">
        <v>284</v>
      </c>
    </row>
    <row r="7" spans="1:27" ht="56.25" customHeight="1" x14ac:dyDescent="0.25">
      <c r="A7" s="183">
        <v>3</v>
      </c>
      <c r="B7" s="151" t="s">
        <v>6339</v>
      </c>
      <c r="C7" s="151" t="s">
        <v>6636</v>
      </c>
      <c r="D7" s="184">
        <v>43469</v>
      </c>
      <c r="E7" s="183" t="s">
        <v>6637</v>
      </c>
      <c r="F7" s="184">
        <v>43476</v>
      </c>
      <c r="G7" s="151" t="s">
        <v>331</v>
      </c>
      <c r="H7" s="183" t="s">
        <v>5601</v>
      </c>
      <c r="I7" s="143" t="s">
        <v>6631</v>
      </c>
      <c r="J7" s="183" t="s">
        <v>286</v>
      </c>
      <c r="K7" s="185" t="s">
        <v>6638</v>
      </c>
      <c r="L7" s="184">
        <f t="shared" si="0"/>
        <v>43476</v>
      </c>
      <c r="M7" s="184">
        <v>43476</v>
      </c>
      <c r="N7" s="186">
        <v>44572</v>
      </c>
      <c r="O7" s="187" t="s">
        <v>284</v>
      </c>
      <c r="P7" s="184">
        <v>43483</v>
      </c>
      <c r="Q7" s="187" t="s">
        <v>284</v>
      </c>
      <c r="R7" s="187" t="s">
        <v>284</v>
      </c>
    </row>
    <row r="8" spans="1:27" ht="53.25" customHeight="1" x14ac:dyDescent="0.25">
      <c r="A8" s="183">
        <v>4</v>
      </c>
      <c r="B8" s="151" t="s">
        <v>6339</v>
      </c>
      <c r="C8" s="151" t="s">
        <v>6639</v>
      </c>
      <c r="D8" s="184">
        <v>43469</v>
      </c>
      <c r="E8" s="183" t="s">
        <v>6640</v>
      </c>
      <c r="F8" s="184">
        <v>43476</v>
      </c>
      <c r="G8" s="151" t="s">
        <v>331</v>
      </c>
      <c r="H8" s="183" t="s">
        <v>5601</v>
      </c>
      <c r="I8" s="143" t="s">
        <v>6631</v>
      </c>
      <c r="J8" s="183" t="s">
        <v>286</v>
      </c>
      <c r="K8" s="185" t="s">
        <v>6641</v>
      </c>
      <c r="L8" s="184">
        <f t="shared" si="0"/>
        <v>43476</v>
      </c>
      <c r="M8" s="184">
        <v>43476</v>
      </c>
      <c r="N8" s="186">
        <v>44572</v>
      </c>
      <c r="O8" s="187" t="s">
        <v>284</v>
      </c>
      <c r="P8" s="184">
        <v>43483</v>
      </c>
      <c r="Q8" s="187" t="s">
        <v>284</v>
      </c>
      <c r="R8" s="187" t="s">
        <v>284</v>
      </c>
    </row>
    <row r="9" spans="1:27" ht="62.25" customHeight="1" x14ac:dyDescent="0.25">
      <c r="A9" s="183">
        <v>5</v>
      </c>
      <c r="B9" s="151" t="s">
        <v>6339</v>
      </c>
      <c r="C9" s="151" t="s">
        <v>6642</v>
      </c>
      <c r="D9" s="184">
        <v>43469</v>
      </c>
      <c r="E9" s="183" t="s">
        <v>6643</v>
      </c>
      <c r="F9" s="184">
        <v>43476</v>
      </c>
      <c r="G9" s="151" t="s">
        <v>331</v>
      </c>
      <c r="H9" s="183" t="s">
        <v>5601</v>
      </c>
      <c r="I9" s="143" t="s">
        <v>6631</v>
      </c>
      <c r="J9" s="183" t="s">
        <v>286</v>
      </c>
      <c r="K9" s="185" t="s">
        <v>6644</v>
      </c>
      <c r="L9" s="184">
        <f t="shared" si="0"/>
        <v>43476</v>
      </c>
      <c r="M9" s="184">
        <v>43476</v>
      </c>
      <c r="N9" s="186">
        <v>44572</v>
      </c>
      <c r="O9" s="187" t="s">
        <v>284</v>
      </c>
      <c r="P9" s="184">
        <v>43483</v>
      </c>
      <c r="Q9" s="187" t="s">
        <v>284</v>
      </c>
      <c r="R9" s="187" t="s">
        <v>284</v>
      </c>
    </row>
    <row r="10" spans="1:27" ht="59.25" customHeight="1" x14ac:dyDescent="0.25">
      <c r="A10" s="183">
        <v>6</v>
      </c>
      <c r="B10" s="151" t="s">
        <v>6339</v>
      </c>
      <c r="C10" s="151" t="s">
        <v>6645</v>
      </c>
      <c r="D10" s="184">
        <v>43469</v>
      </c>
      <c r="E10" s="183" t="s">
        <v>6646</v>
      </c>
      <c r="F10" s="184">
        <v>43476</v>
      </c>
      <c r="G10" s="151" t="s">
        <v>331</v>
      </c>
      <c r="H10" s="183" t="s">
        <v>5601</v>
      </c>
      <c r="I10" s="143" t="s">
        <v>6631</v>
      </c>
      <c r="J10" s="183" t="s">
        <v>286</v>
      </c>
      <c r="K10" s="185" t="s">
        <v>6647</v>
      </c>
      <c r="L10" s="184">
        <f t="shared" si="0"/>
        <v>43476</v>
      </c>
      <c r="M10" s="184">
        <v>43476</v>
      </c>
      <c r="N10" s="186">
        <v>44572</v>
      </c>
      <c r="O10" s="187" t="s">
        <v>284</v>
      </c>
      <c r="P10" s="184">
        <v>43483</v>
      </c>
      <c r="Q10" s="187" t="s">
        <v>284</v>
      </c>
      <c r="R10" s="187" t="s">
        <v>284</v>
      </c>
    </row>
    <row r="11" spans="1:27" ht="58.5" customHeight="1" x14ac:dyDescent="0.25">
      <c r="A11" s="183">
        <v>7</v>
      </c>
      <c r="B11" s="151" t="s">
        <v>6339</v>
      </c>
      <c r="C11" s="151" t="s">
        <v>6648</v>
      </c>
      <c r="D11" s="184">
        <v>43469</v>
      </c>
      <c r="E11" s="183" t="s">
        <v>6649</v>
      </c>
      <c r="F11" s="184">
        <v>43476</v>
      </c>
      <c r="G11" s="151" t="s">
        <v>331</v>
      </c>
      <c r="H11" s="183" t="s">
        <v>5601</v>
      </c>
      <c r="I11" s="143" t="s">
        <v>6631</v>
      </c>
      <c r="J11" s="183" t="s">
        <v>286</v>
      </c>
      <c r="K11" s="185" t="s">
        <v>6650</v>
      </c>
      <c r="L11" s="184">
        <f t="shared" si="0"/>
        <v>43476</v>
      </c>
      <c r="M11" s="184">
        <v>43476</v>
      </c>
      <c r="N11" s="186">
        <v>44572</v>
      </c>
      <c r="O11" s="187" t="s">
        <v>284</v>
      </c>
      <c r="P11" s="184">
        <v>43483</v>
      </c>
      <c r="Q11" s="187" t="s">
        <v>284</v>
      </c>
      <c r="R11" s="187" t="s">
        <v>284</v>
      </c>
    </row>
    <row r="12" spans="1:27" ht="63" customHeight="1" x14ac:dyDescent="0.25">
      <c r="A12" s="183">
        <v>8</v>
      </c>
      <c r="B12" s="151" t="s">
        <v>6339</v>
      </c>
      <c r="C12" s="151" t="s">
        <v>6651</v>
      </c>
      <c r="D12" s="184">
        <v>43469</v>
      </c>
      <c r="E12" s="183" t="s">
        <v>6652</v>
      </c>
      <c r="F12" s="184">
        <v>43476</v>
      </c>
      <c r="G12" s="151" t="s">
        <v>331</v>
      </c>
      <c r="H12" s="183" t="s">
        <v>5601</v>
      </c>
      <c r="I12" s="143" t="s">
        <v>6631</v>
      </c>
      <c r="J12" s="183" t="s">
        <v>286</v>
      </c>
      <c r="K12" s="185" t="s">
        <v>6653</v>
      </c>
      <c r="L12" s="184">
        <f t="shared" si="0"/>
        <v>43476</v>
      </c>
      <c r="M12" s="184">
        <v>43476</v>
      </c>
      <c r="N12" s="186">
        <v>44572</v>
      </c>
      <c r="O12" s="187" t="s">
        <v>284</v>
      </c>
      <c r="P12" s="184">
        <v>43483</v>
      </c>
      <c r="Q12" s="187" t="s">
        <v>284</v>
      </c>
      <c r="R12" s="187" t="s">
        <v>284</v>
      </c>
    </row>
    <row r="13" spans="1:27" ht="52.5" customHeight="1" x14ac:dyDescent="0.25">
      <c r="A13" s="183">
        <v>9</v>
      </c>
      <c r="B13" s="151" t="s">
        <v>6654</v>
      </c>
      <c r="C13" s="151" t="s">
        <v>6655</v>
      </c>
      <c r="D13" s="184">
        <v>43469</v>
      </c>
      <c r="E13" s="183" t="s">
        <v>6656</v>
      </c>
      <c r="F13" s="184">
        <v>43476</v>
      </c>
      <c r="G13" s="151" t="s">
        <v>331</v>
      </c>
      <c r="H13" s="183" t="s">
        <v>5601</v>
      </c>
      <c r="I13" s="143" t="s">
        <v>6631</v>
      </c>
      <c r="J13" s="183" t="s">
        <v>286</v>
      </c>
      <c r="K13" s="185" t="s">
        <v>6657</v>
      </c>
      <c r="L13" s="184">
        <f t="shared" si="0"/>
        <v>43476</v>
      </c>
      <c r="M13" s="184">
        <v>43476</v>
      </c>
      <c r="N13" s="186">
        <v>44572</v>
      </c>
      <c r="O13" s="187" t="s">
        <v>284</v>
      </c>
      <c r="P13" s="184">
        <v>43483</v>
      </c>
      <c r="Q13" s="187" t="s">
        <v>284</v>
      </c>
      <c r="R13" s="187" t="s">
        <v>284</v>
      </c>
    </row>
    <row r="14" spans="1:27" ht="54" customHeight="1" x14ac:dyDescent="0.25">
      <c r="A14" s="183">
        <v>10</v>
      </c>
      <c r="B14" s="151" t="s">
        <v>6654</v>
      </c>
      <c r="C14" s="151" t="s">
        <v>6658</v>
      </c>
      <c r="D14" s="184">
        <v>43469</v>
      </c>
      <c r="E14" s="183" t="s">
        <v>6659</v>
      </c>
      <c r="F14" s="184">
        <v>43476</v>
      </c>
      <c r="G14" s="151" t="s">
        <v>331</v>
      </c>
      <c r="H14" s="183" t="s">
        <v>5601</v>
      </c>
      <c r="I14" s="143" t="s">
        <v>6631</v>
      </c>
      <c r="J14" s="183" t="s">
        <v>286</v>
      </c>
      <c r="K14" s="185" t="s">
        <v>6660</v>
      </c>
      <c r="L14" s="184">
        <f t="shared" si="0"/>
        <v>43476</v>
      </c>
      <c r="M14" s="184">
        <v>43476</v>
      </c>
      <c r="N14" s="186">
        <v>44572</v>
      </c>
      <c r="O14" s="187" t="s">
        <v>284</v>
      </c>
      <c r="P14" s="184">
        <v>43483</v>
      </c>
      <c r="Q14" s="187" t="s">
        <v>284</v>
      </c>
      <c r="R14" s="187" t="s">
        <v>284</v>
      </c>
    </row>
    <row r="15" spans="1:27" ht="55.5" customHeight="1" x14ac:dyDescent="0.25">
      <c r="A15" s="183">
        <v>11</v>
      </c>
      <c r="B15" s="151" t="s">
        <v>6661</v>
      </c>
      <c r="C15" s="151" t="s">
        <v>6604</v>
      </c>
      <c r="D15" s="184">
        <v>43473</v>
      </c>
      <c r="E15" s="183" t="s">
        <v>6662</v>
      </c>
      <c r="F15" s="184">
        <v>43476</v>
      </c>
      <c r="G15" s="151" t="s">
        <v>331</v>
      </c>
      <c r="H15" s="183" t="s">
        <v>5601</v>
      </c>
      <c r="I15" s="143" t="s">
        <v>5990</v>
      </c>
      <c r="J15" s="183" t="s">
        <v>286</v>
      </c>
      <c r="K15" s="185" t="s">
        <v>6663</v>
      </c>
      <c r="L15" s="184">
        <f t="shared" si="0"/>
        <v>43476</v>
      </c>
      <c r="M15" s="184">
        <v>43476</v>
      </c>
      <c r="N15" s="186">
        <v>44572</v>
      </c>
      <c r="O15" s="187" t="s">
        <v>284</v>
      </c>
      <c r="P15" s="184">
        <v>43483</v>
      </c>
      <c r="Q15" s="187" t="s">
        <v>284</v>
      </c>
      <c r="R15" s="187" t="s">
        <v>284</v>
      </c>
    </row>
    <row r="16" spans="1:27" ht="58.5" customHeight="1" x14ac:dyDescent="0.25">
      <c r="A16" s="183">
        <v>12</v>
      </c>
      <c r="B16" s="151" t="s">
        <v>6661</v>
      </c>
      <c r="C16" s="151" t="s">
        <v>6616</v>
      </c>
      <c r="D16" s="184">
        <v>43473</v>
      </c>
      <c r="E16" s="183" t="s">
        <v>6664</v>
      </c>
      <c r="F16" s="184">
        <v>43476</v>
      </c>
      <c r="G16" s="151" t="s">
        <v>331</v>
      </c>
      <c r="H16" s="183" t="s">
        <v>5601</v>
      </c>
      <c r="I16" s="143" t="s">
        <v>6665</v>
      </c>
      <c r="J16" s="183" t="s">
        <v>286</v>
      </c>
      <c r="K16" s="185" t="s">
        <v>6666</v>
      </c>
      <c r="L16" s="184">
        <f t="shared" si="0"/>
        <v>43476</v>
      </c>
      <c r="M16" s="184">
        <v>43476</v>
      </c>
      <c r="N16" s="186">
        <v>45302</v>
      </c>
      <c r="O16" s="187" t="s">
        <v>284</v>
      </c>
      <c r="P16" s="184">
        <v>43483</v>
      </c>
      <c r="Q16" s="187" t="s">
        <v>284</v>
      </c>
      <c r="R16" s="187" t="s">
        <v>284</v>
      </c>
    </row>
    <row r="17" spans="1:18" ht="60.75" customHeight="1" x14ac:dyDescent="0.25">
      <c r="A17" s="183">
        <v>13</v>
      </c>
      <c r="B17" s="151" t="s">
        <v>6667</v>
      </c>
      <c r="C17" s="151" t="s">
        <v>6668</v>
      </c>
      <c r="D17" s="184">
        <v>43475</v>
      </c>
      <c r="E17" s="183" t="s">
        <v>6669</v>
      </c>
      <c r="F17" s="184">
        <v>43476</v>
      </c>
      <c r="G17" s="151" t="s">
        <v>331</v>
      </c>
      <c r="H17" s="183" t="s">
        <v>5601</v>
      </c>
      <c r="I17" s="143" t="s">
        <v>6631</v>
      </c>
      <c r="J17" s="183" t="s">
        <v>286</v>
      </c>
      <c r="K17" s="185" t="s">
        <v>6670</v>
      </c>
      <c r="L17" s="184">
        <f t="shared" si="0"/>
        <v>43476</v>
      </c>
      <c r="M17" s="184">
        <v>43476</v>
      </c>
      <c r="N17" s="186">
        <v>44572</v>
      </c>
      <c r="O17" s="187" t="s">
        <v>284</v>
      </c>
      <c r="P17" s="184">
        <v>43483</v>
      </c>
      <c r="Q17" s="187" t="s">
        <v>284</v>
      </c>
      <c r="R17" s="187" t="s">
        <v>284</v>
      </c>
    </row>
    <row r="18" spans="1:18" ht="55.5" customHeight="1" x14ac:dyDescent="0.25">
      <c r="A18" s="183">
        <v>14</v>
      </c>
      <c r="B18" s="183" t="s">
        <v>5697</v>
      </c>
      <c r="C18" s="151" t="s">
        <v>5698</v>
      </c>
      <c r="D18" s="184">
        <v>43473</v>
      </c>
      <c r="E18" s="183" t="s">
        <v>6671</v>
      </c>
      <c r="F18" s="184">
        <v>43489</v>
      </c>
      <c r="G18" s="151" t="s">
        <v>331</v>
      </c>
      <c r="H18" s="183" t="s">
        <v>5601</v>
      </c>
      <c r="I18" s="143" t="s">
        <v>6672</v>
      </c>
      <c r="J18" s="183" t="s">
        <v>286</v>
      </c>
      <c r="K18" s="185" t="s">
        <v>6673</v>
      </c>
      <c r="L18" s="184">
        <f t="shared" si="0"/>
        <v>43489</v>
      </c>
      <c r="M18" s="184">
        <v>43489</v>
      </c>
      <c r="N18" s="186">
        <v>45315</v>
      </c>
      <c r="O18" s="187" t="s">
        <v>284</v>
      </c>
      <c r="P18" s="184">
        <v>43495</v>
      </c>
      <c r="Q18" s="187" t="s">
        <v>284</v>
      </c>
      <c r="R18" s="187" t="s">
        <v>284</v>
      </c>
    </row>
    <row r="19" spans="1:18" ht="48" customHeight="1" x14ac:dyDescent="0.25">
      <c r="A19" s="183">
        <v>15</v>
      </c>
      <c r="B19" s="183" t="s">
        <v>5697</v>
      </c>
      <c r="C19" s="151" t="s">
        <v>5698</v>
      </c>
      <c r="D19" s="184">
        <v>43473</v>
      </c>
      <c r="E19" s="183" t="s">
        <v>6674</v>
      </c>
      <c r="F19" s="184">
        <v>43489</v>
      </c>
      <c r="G19" s="151" t="s">
        <v>331</v>
      </c>
      <c r="H19" s="183" t="s">
        <v>5601</v>
      </c>
      <c r="I19" s="143" t="s">
        <v>6675</v>
      </c>
      <c r="J19" s="183" t="s">
        <v>286</v>
      </c>
      <c r="K19" s="185" t="s">
        <v>6676</v>
      </c>
      <c r="L19" s="184">
        <f t="shared" si="0"/>
        <v>43489</v>
      </c>
      <c r="M19" s="184">
        <v>43489</v>
      </c>
      <c r="N19" s="186">
        <v>45315</v>
      </c>
      <c r="O19" s="187" t="s">
        <v>284</v>
      </c>
      <c r="P19" s="184">
        <v>43495</v>
      </c>
      <c r="Q19" s="187" t="s">
        <v>284</v>
      </c>
      <c r="R19" s="187" t="s">
        <v>284</v>
      </c>
    </row>
    <row r="20" spans="1:18" ht="50.25" customHeight="1" x14ac:dyDescent="0.25">
      <c r="A20" s="183">
        <v>16</v>
      </c>
      <c r="B20" s="183" t="s">
        <v>5697</v>
      </c>
      <c r="C20" s="151" t="s">
        <v>6677</v>
      </c>
      <c r="D20" s="184">
        <v>43473</v>
      </c>
      <c r="E20" s="183" t="s">
        <v>6678</v>
      </c>
      <c r="F20" s="184">
        <v>43489</v>
      </c>
      <c r="G20" s="151" t="s">
        <v>331</v>
      </c>
      <c r="H20" s="183" t="s">
        <v>5601</v>
      </c>
      <c r="I20" s="143" t="s">
        <v>6679</v>
      </c>
      <c r="J20" s="183" t="s">
        <v>286</v>
      </c>
      <c r="K20" s="185" t="s">
        <v>6680</v>
      </c>
      <c r="L20" s="184">
        <f t="shared" si="0"/>
        <v>43489</v>
      </c>
      <c r="M20" s="184">
        <v>43489</v>
      </c>
      <c r="N20" s="186">
        <v>45315</v>
      </c>
      <c r="O20" s="187" t="s">
        <v>284</v>
      </c>
      <c r="P20" s="184">
        <v>43495</v>
      </c>
      <c r="Q20" s="187" t="s">
        <v>284</v>
      </c>
      <c r="R20" s="187" t="s">
        <v>284</v>
      </c>
    </row>
    <row r="21" spans="1:18" ht="54.75" customHeight="1" x14ac:dyDescent="0.25">
      <c r="A21" s="183">
        <v>17</v>
      </c>
      <c r="B21" s="183" t="s">
        <v>6654</v>
      </c>
      <c r="C21" s="151" t="s">
        <v>6681</v>
      </c>
      <c r="D21" s="184">
        <v>43488</v>
      </c>
      <c r="E21" s="183" t="s">
        <v>6682</v>
      </c>
      <c r="F21" s="184">
        <v>43489</v>
      </c>
      <c r="G21" s="151" t="s">
        <v>331</v>
      </c>
      <c r="H21" s="183" t="s">
        <v>5601</v>
      </c>
      <c r="I21" s="151" t="s">
        <v>6683</v>
      </c>
      <c r="J21" s="183" t="s">
        <v>286</v>
      </c>
      <c r="K21" s="185" t="s">
        <v>6684</v>
      </c>
      <c r="L21" s="184">
        <f t="shared" si="0"/>
        <v>43489</v>
      </c>
      <c r="M21" s="184">
        <v>43489</v>
      </c>
      <c r="N21" s="186">
        <v>45315</v>
      </c>
      <c r="O21" s="187" t="s">
        <v>284</v>
      </c>
      <c r="P21" s="184">
        <v>43495</v>
      </c>
      <c r="Q21" s="187" t="s">
        <v>284</v>
      </c>
      <c r="R21" s="187" t="s">
        <v>284</v>
      </c>
    </row>
    <row r="22" spans="1:18" ht="53.25" customHeight="1" x14ac:dyDescent="0.25">
      <c r="A22" s="183">
        <v>18</v>
      </c>
      <c r="B22" s="151" t="s">
        <v>6685</v>
      </c>
      <c r="C22" s="151" t="s">
        <v>6686</v>
      </c>
      <c r="D22" s="184">
        <v>43482</v>
      </c>
      <c r="E22" s="183" t="s">
        <v>6687</v>
      </c>
      <c r="F22" s="184">
        <v>43490</v>
      </c>
      <c r="G22" s="151" t="s">
        <v>331</v>
      </c>
      <c r="H22" s="183" t="s">
        <v>5601</v>
      </c>
      <c r="I22" s="151" t="s">
        <v>6683</v>
      </c>
      <c r="J22" s="183" t="s">
        <v>286</v>
      </c>
      <c r="K22" s="185" t="s">
        <v>6688</v>
      </c>
      <c r="L22" s="184">
        <f t="shared" si="0"/>
        <v>43490</v>
      </c>
      <c r="M22" s="184">
        <v>43490</v>
      </c>
      <c r="N22" s="186">
        <v>45316</v>
      </c>
      <c r="O22" s="187" t="s">
        <v>284</v>
      </c>
      <c r="P22" s="184">
        <v>43495</v>
      </c>
      <c r="Q22" s="187" t="s">
        <v>284</v>
      </c>
      <c r="R22" s="187" t="s">
        <v>284</v>
      </c>
    </row>
    <row r="23" spans="1:18" ht="51.75" customHeight="1" x14ac:dyDescent="0.25">
      <c r="A23" s="183">
        <v>19</v>
      </c>
      <c r="B23" s="151" t="s">
        <v>6685</v>
      </c>
      <c r="C23" s="151" t="s">
        <v>6689</v>
      </c>
      <c r="D23" s="184">
        <v>43482</v>
      </c>
      <c r="E23" s="183" t="s">
        <v>6690</v>
      </c>
      <c r="F23" s="184">
        <v>43490</v>
      </c>
      <c r="G23" s="151" t="s">
        <v>331</v>
      </c>
      <c r="H23" s="183" t="s">
        <v>5601</v>
      </c>
      <c r="I23" s="151" t="s">
        <v>6683</v>
      </c>
      <c r="J23" s="183" t="s">
        <v>286</v>
      </c>
      <c r="K23" s="185" t="s">
        <v>6691</v>
      </c>
      <c r="L23" s="184">
        <f t="shared" si="0"/>
        <v>43490</v>
      </c>
      <c r="M23" s="184">
        <v>43490</v>
      </c>
      <c r="N23" s="186">
        <v>45316</v>
      </c>
      <c r="O23" s="187" t="s">
        <v>284</v>
      </c>
      <c r="P23" s="184">
        <v>43495</v>
      </c>
      <c r="Q23" s="187" t="s">
        <v>284</v>
      </c>
      <c r="R23" s="187" t="s">
        <v>284</v>
      </c>
    </row>
    <row r="24" spans="1:18" ht="57.75" customHeight="1" x14ac:dyDescent="0.25">
      <c r="A24" s="183">
        <v>20</v>
      </c>
      <c r="B24" s="151" t="s">
        <v>6685</v>
      </c>
      <c r="C24" s="151" t="s">
        <v>6692</v>
      </c>
      <c r="D24" s="184">
        <v>43482</v>
      </c>
      <c r="E24" s="183" t="s">
        <v>6693</v>
      </c>
      <c r="F24" s="184">
        <v>43490</v>
      </c>
      <c r="G24" s="151" t="s">
        <v>331</v>
      </c>
      <c r="H24" s="183" t="s">
        <v>5601</v>
      </c>
      <c r="I24" s="151" t="s">
        <v>6694</v>
      </c>
      <c r="J24" s="183" t="s">
        <v>286</v>
      </c>
      <c r="K24" s="185" t="s">
        <v>6695</v>
      </c>
      <c r="L24" s="184">
        <f t="shared" si="0"/>
        <v>43490</v>
      </c>
      <c r="M24" s="184">
        <v>43490</v>
      </c>
      <c r="N24" s="186">
        <v>45316</v>
      </c>
      <c r="O24" s="187" t="s">
        <v>284</v>
      </c>
      <c r="P24" s="184">
        <v>43495</v>
      </c>
      <c r="Q24" s="187" t="s">
        <v>284</v>
      </c>
      <c r="R24" s="187" t="s">
        <v>284</v>
      </c>
    </row>
    <row r="25" spans="1:18" ht="54" customHeight="1" x14ac:dyDescent="0.25">
      <c r="A25" s="183">
        <v>21</v>
      </c>
      <c r="B25" s="151" t="s">
        <v>6685</v>
      </c>
      <c r="C25" s="151" t="s">
        <v>6696</v>
      </c>
      <c r="D25" s="184">
        <v>43482</v>
      </c>
      <c r="E25" s="183" t="s">
        <v>6697</v>
      </c>
      <c r="F25" s="184">
        <v>43490</v>
      </c>
      <c r="G25" s="151" t="s">
        <v>331</v>
      </c>
      <c r="H25" s="183" t="s">
        <v>5601</v>
      </c>
      <c r="I25" s="143" t="s">
        <v>6698</v>
      </c>
      <c r="J25" s="183" t="s">
        <v>286</v>
      </c>
      <c r="K25" s="185" t="s">
        <v>6699</v>
      </c>
      <c r="L25" s="184">
        <f t="shared" si="0"/>
        <v>43490</v>
      </c>
      <c r="M25" s="184">
        <v>43490</v>
      </c>
      <c r="N25" s="186">
        <v>44586</v>
      </c>
      <c r="O25" s="187" t="s">
        <v>284</v>
      </c>
      <c r="P25" s="184">
        <v>43495</v>
      </c>
      <c r="Q25" s="187" t="s">
        <v>284</v>
      </c>
      <c r="R25" s="187" t="s">
        <v>284</v>
      </c>
    </row>
    <row r="26" spans="1:18" ht="59.25" customHeight="1" x14ac:dyDescent="0.25">
      <c r="A26" s="183">
        <v>22</v>
      </c>
      <c r="B26" s="151" t="s">
        <v>6685</v>
      </c>
      <c r="C26" s="151" t="s">
        <v>6700</v>
      </c>
      <c r="D26" s="184">
        <v>43482</v>
      </c>
      <c r="E26" s="183" t="s">
        <v>6701</v>
      </c>
      <c r="F26" s="184">
        <v>43490</v>
      </c>
      <c r="G26" s="151" t="s">
        <v>331</v>
      </c>
      <c r="H26" s="183" t="s">
        <v>5601</v>
      </c>
      <c r="I26" s="143" t="s">
        <v>6702</v>
      </c>
      <c r="J26" s="183" t="s">
        <v>286</v>
      </c>
      <c r="K26" s="185" t="s">
        <v>6703</v>
      </c>
      <c r="L26" s="184">
        <f t="shared" si="0"/>
        <v>43490</v>
      </c>
      <c r="M26" s="184">
        <v>43490</v>
      </c>
      <c r="N26" s="186">
        <v>44586</v>
      </c>
      <c r="O26" s="187" t="s">
        <v>284</v>
      </c>
      <c r="P26" s="184">
        <v>43495</v>
      </c>
      <c r="Q26" s="187" t="s">
        <v>284</v>
      </c>
      <c r="R26" s="187" t="s">
        <v>284</v>
      </c>
    </row>
    <row r="27" spans="1:18" ht="53.25" customHeight="1" x14ac:dyDescent="0.25">
      <c r="A27" s="183">
        <v>23</v>
      </c>
      <c r="B27" s="151" t="s">
        <v>6685</v>
      </c>
      <c r="C27" s="151" t="s">
        <v>6704</v>
      </c>
      <c r="D27" s="184">
        <v>43482</v>
      </c>
      <c r="E27" s="183" t="s">
        <v>6705</v>
      </c>
      <c r="F27" s="184">
        <v>43490</v>
      </c>
      <c r="G27" s="151" t="s">
        <v>331</v>
      </c>
      <c r="H27" s="183" t="s">
        <v>5601</v>
      </c>
      <c r="I27" s="151" t="s">
        <v>7524</v>
      </c>
      <c r="J27" s="183" t="s">
        <v>286</v>
      </c>
      <c r="K27" s="185" t="s">
        <v>6707</v>
      </c>
      <c r="L27" s="184">
        <f t="shared" si="0"/>
        <v>43490</v>
      </c>
      <c r="M27" s="184">
        <v>43490</v>
      </c>
      <c r="N27" s="186">
        <v>45316</v>
      </c>
      <c r="O27" s="187" t="s">
        <v>284</v>
      </c>
      <c r="P27" s="184">
        <v>43495</v>
      </c>
      <c r="Q27" s="187" t="s">
        <v>284</v>
      </c>
      <c r="R27" s="187" t="s">
        <v>284</v>
      </c>
    </row>
    <row r="28" spans="1:18" ht="65.25" customHeight="1" x14ac:dyDescent="0.25">
      <c r="A28" s="183">
        <v>24</v>
      </c>
      <c r="B28" s="151" t="s">
        <v>6685</v>
      </c>
      <c r="C28" s="151" t="s">
        <v>6708</v>
      </c>
      <c r="D28" s="184">
        <v>43482</v>
      </c>
      <c r="E28" s="183" t="s">
        <v>6709</v>
      </c>
      <c r="F28" s="184">
        <v>43490</v>
      </c>
      <c r="G28" s="151" t="s">
        <v>331</v>
      </c>
      <c r="H28" s="183" t="s">
        <v>5601</v>
      </c>
      <c r="I28" s="151" t="s">
        <v>6683</v>
      </c>
      <c r="J28" s="183" t="s">
        <v>286</v>
      </c>
      <c r="K28" s="185" t="s">
        <v>6710</v>
      </c>
      <c r="L28" s="184">
        <f t="shared" si="0"/>
        <v>43490</v>
      </c>
      <c r="M28" s="184">
        <v>43490</v>
      </c>
      <c r="N28" s="186">
        <v>45316</v>
      </c>
      <c r="O28" s="187" t="s">
        <v>284</v>
      </c>
      <c r="P28" s="184">
        <v>43495</v>
      </c>
      <c r="Q28" s="187" t="s">
        <v>284</v>
      </c>
      <c r="R28" s="187" t="s">
        <v>284</v>
      </c>
    </row>
    <row r="29" spans="1:18" ht="51" customHeight="1" x14ac:dyDescent="0.25">
      <c r="A29" s="183">
        <v>25</v>
      </c>
      <c r="B29" s="151" t="s">
        <v>6685</v>
      </c>
      <c r="C29" s="151" t="s">
        <v>6711</v>
      </c>
      <c r="D29" s="184">
        <v>43482</v>
      </c>
      <c r="E29" s="183" t="s">
        <v>6712</v>
      </c>
      <c r="F29" s="184">
        <v>43490</v>
      </c>
      <c r="G29" s="151" t="s">
        <v>331</v>
      </c>
      <c r="H29" s="183" t="s">
        <v>5601</v>
      </c>
      <c r="I29" s="143" t="s">
        <v>6713</v>
      </c>
      <c r="J29" s="183" t="s">
        <v>286</v>
      </c>
      <c r="K29" s="185" t="s">
        <v>6714</v>
      </c>
      <c r="L29" s="184">
        <f t="shared" si="0"/>
        <v>43490</v>
      </c>
      <c r="M29" s="184">
        <v>43490</v>
      </c>
      <c r="N29" s="186">
        <v>44586</v>
      </c>
      <c r="O29" s="187" t="s">
        <v>284</v>
      </c>
      <c r="P29" s="184">
        <v>43495</v>
      </c>
      <c r="Q29" s="187" t="s">
        <v>284</v>
      </c>
      <c r="R29" s="187" t="s">
        <v>284</v>
      </c>
    </row>
    <row r="30" spans="1:18" ht="53.25" customHeight="1" x14ac:dyDescent="0.25">
      <c r="A30" s="183">
        <v>26</v>
      </c>
      <c r="B30" s="151" t="s">
        <v>6685</v>
      </c>
      <c r="C30" s="151" t="s">
        <v>6715</v>
      </c>
      <c r="D30" s="184">
        <v>43482</v>
      </c>
      <c r="E30" s="183" t="s">
        <v>6716</v>
      </c>
      <c r="F30" s="184">
        <v>43490</v>
      </c>
      <c r="G30" s="151" t="s">
        <v>331</v>
      </c>
      <c r="H30" s="183" t="s">
        <v>5601</v>
      </c>
      <c r="I30" s="143" t="s">
        <v>6717</v>
      </c>
      <c r="J30" s="183" t="s">
        <v>286</v>
      </c>
      <c r="K30" s="185" t="s">
        <v>6718</v>
      </c>
      <c r="L30" s="184">
        <f t="shared" si="0"/>
        <v>43490</v>
      </c>
      <c r="M30" s="184">
        <v>43490</v>
      </c>
      <c r="N30" s="186">
        <v>44586</v>
      </c>
      <c r="O30" s="187" t="s">
        <v>284</v>
      </c>
      <c r="P30" s="184">
        <v>43495</v>
      </c>
      <c r="Q30" s="187" t="s">
        <v>284</v>
      </c>
      <c r="R30" s="187" t="s">
        <v>284</v>
      </c>
    </row>
    <row r="31" spans="1:18" ht="49.5" customHeight="1" x14ac:dyDescent="0.25">
      <c r="A31" s="183">
        <v>27</v>
      </c>
      <c r="B31" s="183" t="s">
        <v>6719</v>
      </c>
      <c r="C31" s="151" t="s">
        <v>6720</v>
      </c>
      <c r="D31" s="184">
        <v>43483</v>
      </c>
      <c r="E31" s="183" t="s">
        <v>6721</v>
      </c>
      <c r="F31" s="184">
        <v>43490</v>
      </c>
      <c r="G31" s="151" t="s">
        <v>331</v>
      </c>
      <c r="H31" s="183" t="s">
        <v>5601</v>
      </c>
      <c r="I31" s="143" t="s">
        <v>6722</v>
      </c>
      <c r="J31" s="183" t="s">
        <v>286</v>
      </c>
      <c r="K31" s="185" t="s">
        <v>6723</v>
      </c>
      <c r="L31" s="184">
        <f t="shared" si="0"/>
        <v>43490</v>
      </c>
      <c r="M31" s="184">
        <v>43490</v>
      </c>
      <c r="N31" s="186">
        <v>45316</v>
      </c>
      <c r="O31" s="187" t="s">
        <v>284</v>
      </c>
      <c r="P31" s="184">
        <v>43495</v>
      </c>
      <c r="Q31" s="187" t="s">
        <v>284</v>
      </c>
      <c r="R31" s="187" t="s">
        <v>284</v>
      </c>
    </row>
    <row r="32" spans="1:18" ht="58.5" customHeight="1" x14ac:dyDescent="0.25">
      <c r="A32" s="183">
        <v>28</v>
      </c>
      <c r="B32" s="183" t="s">
        <v>6719</v>
      </c>
      <c r="C32" s="151" t="s">
        <v>6720</v>
      </c>
      <c r="D32" s="184">
        <v>43483</v>
      </c>
      <c r="E32" s="183" t="s">
        <v>6724</v>
      </c>
      <c r="F32" s="184">
        <v>43490</v>
      </c>
      <c r="G32" s="151" t="s">
        <v>331</v>
      </c>
      <c r="H32" s="183" t="s">
        <v>5601</v>
      </c>
      <c r="I32" s="151" t="s">
        <v>6706</v>
      </c>
      <c r="J32" s="183" t="s">
        <v>286</v>
      </c>
      <c r="K32" s="185" t="s">
        <v>6725</v>
      </c>
      <c r="L32" s="184">
        <f t="shared" si="0"/>
        <v>43490</v>
      </c>
      <c r="M32" s="184">
        <v>43490</v>
      </c>
      <c r="N32" s="186">
        <v>45316</v>
      </c>
      <c r="O32" s="187" t="s">
        <v>284</v>
      </c>
      <c r="P32" s="184">
        <v>43495</v>
      </c>
      <c r="Q32" s="187" t="s">
        <v>284</v>
      </c>
      <c r="R32" s="187" t="s">
        <v>284</v>
      </c>
    </row>
    <row r="33" spans="1:18" ht="54.75" customHeight="1" x14ac:dyDescent="0.25">
      <c r="A33" s="183">
        <v>29</v>
      </c>
      <c r="B33" s="183" t="s">
        <v>6726</v>
      </c>
      <c r="C33" s="151" t="s">
        <v>6727</v>
      </c>
      <c r="D33" s="184">
        <v>43488</v>
      </c>
      <c r="E33" s="183" t="s">
        <v>6728</v>
      </c>
      <c r="F33" s="184">
        <v>43494</v>
      </c>
      <c r="G33" s="151" t="s">
        <v>331</v>
      </c>
      <c r="H33" s="183" t="s">
        <v>5601</v>
      </c>
      <c r="I33" s="143" t="s">
        <v>6729</v>
      </c>
      <c r="J33" s="183" t="s">
        <v>286</v>
      </c>
      <c r="K33" s="185" t="s">
        <v>6730</v>
      </c>
      <c r="L33" s="184">
        <f t="shared" si="0"/>
        <v>43494</v>
      </c>
      <c r="M33" s="184">
        <v>43494</v>
      </c>
      <c r="N33" s="186">
        <v>44590</v>
      </c>
      <c r="O33" s="187" t="s">
        <v>284</v>
      </c>
      <c r="P33" s="184">
        <v>43497</v>
      </c>
      <c r="Q33" s="187" t="s">
        <v>284</v>
      </c>
      <c r="R33" s="187" t="s">
        <v>284</v>
      </c>
    </row>
    <row r="34" spans="1:18" ht="54" customHeight="1" x14ac:dyDescent="0.25">
      <c r="A34" s="183">
        <v>30</v>
      </c>
      <c r="B34" s="183" t="s">
        <v>5984</v>
      </c>
      <c r="C34" s="151" t="s">
        <v>5988</v>
      </c>
      <c r="D34" s="184">
        <v>43482</v>
      </c>
      <c r="E34" s="183" t="s">
        <v>6731</v>
      </c>
      <c r="F34" s="184">
        <v>43494</v>
      </c>
      <c r="G34" s="151" t="s">
        <v>331</v>
      </c>
      <c r="H34" s="183" t="s">
        <v>5601</v>
      </c>
      <c r="I34" s="143" t="s">
        <v>6729</v>
      </c>
      <c r="J34" s="183" t="s">
        <v>286</v>
      </c>
      <c r="K34" s="185" t="s">
        <v>6732</v>
      </c>
      <c r="L34" s="184">
        <f t="shared" si="0"/>
        <v>43494</v>
      </c>
      <c r="M34" s="184">
        <v>43494</v>
      </c>
      <c r="N34" s="186">
        <v>44590</v>
      </c>
      <c r="O34" s="187" t="s">
        <v>284</v>
      </c>
      <c r="P34" s="184">
        <v>43497</v>
      </c>
      <c r="Q34" s="187" t="s">
        <v>284</v>
      </c>
      <c r="R34" s="187" t="s">
        <v>284</v>
      </c>
    </row>
    <row r="35" spans="1:18" ht="55.5" customHeight="1" x14ac:dyDescent="0.25">
      <c r="A35" s="183">
        <v>31</v>
      </c>
      <c r="B35" s="183" t="s">
        <v>5984</v>
      </c>
      <c r="C35" s="151" t="s">
        <v>5992</v>
      </c>
      <c r="D35" s="184">
        <v>43482</v>
      </c>
      <c r="E35" s="183" t="s">
        <v>6733</v>
      </c>
      <c r="F35" s="184">
        <v>43494</v>
      </c>
      <c r="G35" s="151" t="s">
        <v>331</v>
      </c>
      <c r="H35" s="183" t="s">
        <v>5601</v>
      </c>
      <c r="I35" s="143" t="s">
        <v>6729</v>
      </c>
      <c r="J35" s="183" t="s">
        <v>286</v>
      </c>
      <c r="K35" s="185" t="s">
        <v>6734</v>
      </c>
      <c r="L35" s="184">
        <f t="shared" si="0"/>
        <v>43494</v>
      </c>
      <c r="M35" s="184">
        <v>43494</v>
      </c>
      <c r="N35" s="186">
        <v>44590</v>
      </c>
      <c r="O35" s="187" t="s">
        <v>284</v>
      </c>
      <c r="P35" s="184">
        <v>43497</v>
      </c>
      <c r="Q35" s="187" t="s">
        <v>284</v>
      </c>
      <c r="R35" s="187" t="s">
        <v>284</v>
      </c>
    </row>
    <row r="36" spans="1:18" ht="48.75" customHeight="1" x14ac:dyDescent="0.25">
      <c r="A36" s="188">
        <v>32</v>
      </c>
      <c r="B36" s="188" t="s">
        <v>5984</v>
      </c>
      <c r="C36" s="189" t="s">
        <v>5985</v>
      </c>
      <c r="D36" s="190">
        <v>43482</v>
      </c>
      <c r="E36" s="188" t="s">
        <v>6735</v>
      </c>
      <c r="F36" s="190">
        <v>43494</v>
      </c>
      <c r="G36" s="189" t="s">
        <v>331</v>
      </c>
      <c r="H36" s="188" t="s">
        <v>5601</v>
      </c>
      <c r="I36" s="180" t="s">
        <v>6675</v>
      </c>
      <c r="J36" s="188" t="s">
        <v>286</v>
      </c>
      <c r="K36" s="191" t="s">
        <v>6736</v>
      </c>
      <c r="L36" s="190">
        <f t="shared" si="0"/>
        <v>43494</v>
      </c>
      <c r="M36" s="190">
        <v>43494</v>
      </c>
      <c r="N36" s="192">
        <v>45320</v>
      </c>
      <c r="O36" s="193" t="s">
        <v>284</v>
      </c>
      <c r="P36" s="190">
        <v>43497</v>
      </c>
      <c r="Q36" s="193" t="s">
        <v>284</v>
      </c>
      <c r="R36" s="193" t="s">
        <v>284</v>
      </c>
    </row>
    <row r="37" spans="1:18" s="181" customFormat="1" ht="41.25" customHeight="1" x14ac:dyDescent="0.25">
      <c r="A37" s="183">
        <v>33</v>
      </c>
      <c r="B37" s="183" t="s">
        <v>5984</v>
      </c>
      <c r="C37" s="151" t="s">
        <v>5985</v>
      </c>
      <c r="D37" s="184">
        <v>43482</v>
      </c>
      <c r="E37" s="183" t="s">
        <v>6737</v>
      </c>
      <c r="F37" s="184">
        <v>43494</v>
      </c>
      <c r="G37" s="151" t="s">
        <v>331</v>
      </c>
      <c r="H37" s="183" t="s">
        <v>5601</v>
      </c>
      <c r="I37" s="143" t="s">
        <v>6738</v>
      </c>
      <c r="J37" s="183" t="s">
        <v>286</v>
      </c>
      <c r="K37" s="185" t="s">
        <v>6739</v>
      </c>
      <c r="L37" s="184">
        <f t="shared" si="0"/>
        <v>43494</v>
      </c>
      <c r="M37" s="184">
        <v>43494</v>
      </c>
      <c r="N37" s="186">
        <v>45320</v>
      </c>
      <c r="O37" s="187" t="s">
        <v>284</v>
      </c>
      <c r="P37" s="184">
        <v>43497</v>
      </c>
      <c r="Q37" s="187" t="s">
        <v>284</v>
      </c>
      <c r="R37" s="187" t="s">
        <v>284</v>
      </c>
    </row>
    <row r="38" spans="1:18" s="181" customFormat="1" ht="21.75" customHeight="1" x14ac:dyDescent="0.25">
      <c r="A38" s="194">
        <v>34</v>
      </c>
      <c r="B38" s="275" t="s">
        <v>5593</v>
      </c>
      <c r="C38" s="276"/>
      <c r="D38" s="276"/>
      <c r="E38" s="276"/>
      <c r="F38" s="276"/>
      <c r="G38" s="276"/>
      <c r="H38" s="276"/>
      <c r="I38" s="276"/>
      <c r="J38" s="276"/>
      <c r="K38" s="276"/>
      <c r="L38" s="276"/>
      <c r="M38" s="276"/>
      <c r="N38" s="276"/>
      <c r="O38" s="276"/>
      <c r="P38" s="276"/>
      <c r="Q38" s="276"/>
      <c r="R38" s="277"/>
    </row>
    <row r="39" spans="1:18" s="181" customFormat="1" ht="54.75" customHeight="1" x14ac:dyDescent="0.25">
      <c r="A39" s="183">
        <v>35</v>
      </c>
      <c r="B39" s="183" t="s">
        <v>6740</v>
      </c>
      <c r="C39" s="151" t="s">
        <v>6741</v>
      </c>
      <c r="D39" s="184">
        <v>43486</v>
      </c>
      <c r="E39" s="183" t="s">
        <v>6742</v>
      </c>
      <c r="F39" s="184">
        <v>43497</v>
      </c>
      <c r="G39" s="151" t="s">
        <v>331</v>
      </c>
      <c r="H39" s="183" t="s">
        <v>5601</v>
      </c>
      <c r="I39" s="143" t="s">
        <v>6631</v>
      </c>
      <c r="J39" s="183" t="s">
        <v>286</v>
      </c>
      <c r="K39" s="185" t="s">
        <v>6743</v>
      </c>
      <c r="L39" s="184">
        <f t="shared" ref="L39:L102" si="1">F39</f>
        <v>43497</v>
      </c>
      <c r="M39" s="184">
        <v>43497</v>
      </c>
      <c r="N39" s="186">
        <v>44593</v>
      </c>
      <c r="O39" s="187" t="s">
        <v>284</v>
      </c>
      <c r="P39" s="184">
        <v>43501</v>
      </c>
      <c r="Q39" s="187" t="s">
        <v>284</v>
      </c>
      <c r="R39" s="187" t="s">
        <v>284</v>
      </c>
    </row>
    <row r="40" spans="1:18" s="181" customFormat="1" ht="56.25" customHeight="1" x14ac:dyDescent="0.25">
      <c r="A40" s="183">
        <v>36</v>
      </c>
      <c r="B40" s="183" t="s">
        <v>6740</v>
      </c>
      <c r="C40" s="151" t="s">
        <v>6744</v>
      </c>
      <c r="D40" s="184">
        <v>43486</v>
      </c>
      <c r="E40" s="183" t="s">
        <v>6745</v>
      </c>
      <c r="F40" s="184">
        <v>43497</v>
      </c>
      <c r="G40" s="151" t="s">
        <v>331</v>
      </c>
      <c r="H40" s="183" t="s">
        <v>5601</v>
      </c>
      <c r="I40" s="143" t="s">
        <v>6631</v>
      </c>
      <c r="J40" s="183" t="s">
        <v>286</v>
      </c>
      <c r="K40" s="185" t="s">
        <v>6746</v>
      </c>
      <c r="L40" s="184">
        <f t="shared" si="1"/>
        <v>43497</v>
      </c>
      <c r="M40" s="184">
        <v>43497</v>
      </c>
      <c r="N40" s="186">
        <v>44593</v>
      </c>
      <c r="O40" s="187" t="s">
        <v>284</v>
      </c>
      <c r="P40" s="184">
        <v>43501</v>
      </c>
      <c r="Q40" s="187" t="s">
        <v>284</v>
      </c>
      <c r="R40" s="187" t="s">
        <v>284</v>
      </c>
    </row>
    <row r="41" spans="1:18" s="181" customFormat="1" ht="54" customHeight="1" x14ac:dyDescent="0.25">
      <c r="A41" s="183">
        <v>37</v>
      </c>
      <c r="B41" s="183" t="s">
        <v>6740</v>
      </c>
      <c r="C41" s="151" t="s">
        <v>6747</v>
      </c>
      <c r="D41" s="184">
        <v>43486</v>
      </c>
      <c r="E41" s="183" t="s">
        <v>6748</v>
      </c>
      <c r="F41" s="184">
        <v>43497</v>
      </c>
      <c r="G41" s="151" t="s">
        <v>331</v>
      </c>
      <c r="H41" s="183" t="s">
        <v>5601</v>
      </c>
      <c r="I41" s="143" t="s">
        <v>6631</v>
      </c>
      <c r="J41" s="183" t="s">
        <v>286</v>
      </c>
      <c r="K41" s="185" t="s">
        <v>6749</v>
      </c>
      <c r="L41" s="184">
        <f t="shared" si="1"/>
        <v>43497</v>
      </c>
      <c r="M41" s="184">
        <v>43497</v>
      </c>
      <c r="N41" s="186">
        <v>44593</v>
      </c>
      <c r="O41" s="187" t="s">
        <v>284</v>
      </c>
      <c r="P41" s="184">
        <v>43501</v>
      </c>
      <c r="Q41" s="187" t="s">
        <v>284</v>
      </c>
      <c r="R41" s="187" t="s">
        <v>284</v>
      </c>
    </row>
    <row r="42" spans="1:18" s="181" customFormat="1" ht="54.75" customHeight="1" x14ac:dyDescent="0.25">
      <c r="A42" s="183">
        <v>38</v>
      </c>
      <c r="B42" s="183" t="s">
        <v>6740</v>
      </c>
      <c r="C42" s="151" t="s">
        <v>6750</v>
      </c>
      <c r="D42" s="184">
        <v>43486</v>
      </c>
      <c r="E42" s="183" t="s">
        <v>6751</v>
      </c>
      <c r="F42" s="184">
        <v>43497</v>
      </c>
      <c r="G42" s="151" t="s">
        <v>331</v>
      </c>
      <c r="H42" s="183" t="s">
        <v>5601</v>
      </c>
      <c r="I42" s="143" t="s">
        <v>6631</v>
      </c>
      <c r="J42" s="183" t="s">
        <v>286</v>
      </c>
      <c r="K42" s="185" t="s">
        <v>6752</v>
      </c>
      <c r="L42" s="184">
        <f t="shared" si="1"/>
        <v>43497</v>
      </c>
      <c r="M42" s="184">
        <v>43497</v>
      </c>
      <c r="N42" s="186">
        <v>44593</v>
      </c>
      <c r="O42" s="187" t="s">
        <v>284</v>
      </c>
      <c r="P42" s="184">
        <v>43501</v>
      </c>
      <c r="Q42" s="187" t="s">
        <v>284</v>
      </c>
      <c r="R42" s="187" t="s">
        <v>284</v>
      </c>
    </row>
    <row r="43" spans="1:18" s="181" customFormat="1" ht="54" customHeight="1" x14ac:dyDescent="0.25">
      <c r="A43" s="183">
        <v>39</v>
      </c>
      <c r="B43" s="183" t="s">
        <v>6740</v>
      </c>
      <c r="C43" s="151" t="s">
        <v>6753</v>
      </c>
      <c r="D43" s="184">
        <v>43486</v>
      </c>
      <c r="E43" s="183" t="s">
        <v>6754</v>
      </c>
      <c r="F43" s="184">
        <v>43497</v>
      </c>
      <c r="G43" s="151" t="s">
        <v>331</v>
      </c>
      <c r="H43" s="183" t="s">
        <v>5601</v>
      </c>
      <c r="I43" s="143" t="s">
        <v>6631</v>
      </c>
      <c r="J43" s="183" t="s">
        <v>286</v>
      </c>
      <c r="K43" s="185" t="s">
        <v>6755</v>
      </c>
      <c r="L43" s="184">
        <f t="shared" si="1"/>
        <v>43497</v>
      </c>
      <c r="M43" s="184">
        <v>43497</v>
      </c>
      <c r="N43" s="186">
        <v>44593</v>
      </c>
      <c r="O43" s="187" t="s">
        <v>284</v>
      </c>
      <c r="P43" s="184">
        <v>43501</v>
      </c>
      <c r="Q43" s="187" t="s">
        <v>284</v>
      </c>
      <c r="R43" s="187" t="s">
        <v>284</v>
      </c>
    </row>
    <row r="44" spans="1:18" s="181" customFormat="1" ht="54" customHeight="1" x14ac:dyDescent="0.25">
      <c r="A44" s="183">
        <v>40</v>
      </c>
      <c r="B44" s="183" t="s">
        <v>6740</v>
      </c>
      <c r="C44" s="151" t="s">
        <v>6756</v>
      </c>
      <c r="D44" s="184">
        <v>43486</v>
      </c>
      <c r="E44" s="183" t="s">
        <v>6757</v>
      </c>
      <c r="F44" s="184">
        <v>43497</v>
      </c>
      <c r="G44" s="151" t="s">
        <v>331</v>
      </c>
      <c r="H44" s="183" t="s">
        <v>5601</v>
      </c>
      <c r="I44" s="143" t="s">
        <v>6631</v>
      </c>
      <c r="J44" s="183" t="s">
        <v>286</v>
      </c>
      <c r="K44" s="185" t="s">
        <v>6758</v>
      </c>
      <c r="L44" s="184">
        <f t="shared" si="1"/>
        <v>43497</v>
      </c>
      <c r="M44" s="184">
        <v>43497</v>
      </c>
      <c r="N44" s="186">
        <v>44593</v>
      </c>
      <c r="O44" s="187" t="s">
        <v>284</v>
      </c>
      <c r="P44" s="184">
        <v>43501</v>
      </c>
      <c r="Q44" s="187" t="s">
        <v>284</v>
      </c>
      <c r="R44" s="187" t="s">
        <v>284</v>
      </c>
    </row>
    <row r="45" spans="1:18" s="181" customFormat="1" ht="56.25" customHeight="1" x14ac:dyDescent="0.25">
      <c r="A45" s="183">
        <v>41</v>
      </c>
      <c r="B45" s="183" t="s">
        <v>6740</v>
      </c>
      <c r="C45" s="151" t="s">
        <v>6759</v>
      </c>
      <c r="D45" s="184">
        <v>43486</v>
      </c>
      <c r="E45" s="183" t="s">
        <v>6760</v>
      </c>
      <c r="F45" s="184">
        <v>43497</v>
      </c>
      <c r="G45" s="151" t="s">
        <v>331</v>
      </c>
      <c r="H45" s="183" t="s">
        <v>5601</v>
      </c>
      <c r="I45" s="143" t="s">
        <v>6631</v>
      </c>
      <c r="J45" s="183" t="s">
        <v>286</v>
      </c>
      <c r="K45" s="185" t="s">
        <v>6761</v>
      </c>
      <c r="L45" s="184">
        <f t="shared" si="1"/>
        <v>43497</v>
      </c>
      <c r="M45" s="184">
        <v>43497</v>
      </c>
      <c r="N45" s="186">
        <v>44593</v>
      </c>
      <c r="O45" s="187" t="s">
        <v>284</v>
      </c>
      <c r="P45" s="184">
        <v>43501</v>
      </c>
      <c r="Q45" s="187" t="s">
        <v>284</v>
      </c>
      <c r="R45" s="187" t="s">
        <v>284</v>
      </c>
    </row>
    <row r="46" spans="1:18" s="181" customFormat="1" ht="57.75" customHeight="1" x14ac:dyDescent="0.25">
      <c r="A46" s="183">
        <v>42</v>
      </c>
      <c r="B46" s="183" t="s">
        <v>6740</v>
      </c>
      <c r="C46" s="151" t="s">
        <v>6762</v>
      </c>
      <c r="D46" s="184">
        <v>43486</v>
      </c>
      <c r="E46" s="183" t="s">
        <v>6763</v>
      </c>
      <c r="F46" s="184">
        <v>43497</v>
      </c>
      <c r="G46" s="151" t="s">
        <v>331</v>
      </c>
      <c r="H46" s="183" t="s">
        <v>5601</v>
      </c>
      <c r="I46" s="143" t="s">
        <v>6631</v>
      </c>
      <c r="J46" s="183" t="s">
        <v>286</v>
      </c>
      <c r="K46" s="185" t="s">
        <v>6764</v>
      </c>
      <c r="L46" s="184">
        <f t="shared" si="1"/>
        <v>43497</v>
      </c>
      <c r="M46" s="184">
        <v>43497</v>
      </c>
      <c r="N46" s="186">
        <v>44593</v>
      </c>
      <c r="O46" s="187" t="s">
        <v>284</v>
      </c>
      <c r="P46" s="184">
        <v>43501</v>
      </c>
      <c r="Q46" s="187" t="s">
        <v>284</v>
      </c>
      <c r="R46" s="187" t="s">
        <v>284</v>
      </c>
    </row>
    <row r="47" spans="1:18" s="181" customFormat="1" ht="49.5" customHeight="1" x14ac:dyDescent="0.25">
      <c r="A47" s="183">
        <v>43</v>
      </c>
      <c r="B47" s="183" t="s">
        <v>6740</v>
      </c>
      <c r="C47" s="151" t="s">
        <v>6765</v>
      </c>
      <c r="D47" s="184">
        <v>43486</v>
      </c>
      <c r="E47" s="183" t="s">
        <v>6766</v>
      </c>
      <c r="F47" s="184">
        <v>43497</v>
      </c>
      <c r="G47" s="151" t="s">
        <v>331</v>
      </c>
      <c r="H47" s="183" t="s">
        <v>5601</v>
      </c>
      <c r="I47" s="143" t="s">
        <v>6631</v>
      </c>
      <c r="J47" s="183" t="s">
        <v>286</v>
      </c>
      <c r="K47" s="185" t="s">
        <v>6767</v>
      </c>
      <c r="L47" s="184">
        <f t="shared" si="1"/>
        <v>43497</v>
      </c>
      <c r="M47" s="184">
        <v>43497</v>
      </c>
      <c r="N47" s="186">
        <v>44593</v>
      </c>
      <c r="O47" s="187" t="s">
        <v>284</v>
      </c>
      <c r="P47" s="184">
        <v>43501</v>
      </c>
      <c r="Q47" s="187" t="s">
        <v>284</v>
      </c>
      <c r="R47" s="187" t="s">
        <v>284</v>
      </c>
    </row>
    <row r="48" spans="1:18" s="181" customFormat="1" ht="54" customHeight="1" x14ac:dyDescent="0.25">
      <c r="A48" s="183">
        <v>44</v>
      </c>
      <c r="B48" s="183" t="s">
        <v>6740</v>
      </c>
      <c r="C48" s="151" t="s">
        <v>6768</v>
      </c>
      <c r="D48" s="184">
        <v>43486</v>
      </c>
      <c r="E48" s="183" t="s">
        <v>6769</v>
      </c>
      <c r="F48" s="184">
        <v>43497</v>
      </c>
      <c r="G48" s="151" t="s">
        <v>331</v>
      </c>
      <c r="H48" s="183" t="s">
        <v>5601</v>
      </c>
      <c r="I48" s="143" t="s">
        <v>6631</v>
      </c>
      <c r="J48" s="183" t="s">
        <v>286</v>
      </c>
      <c r="K48" s="185" t="s">
        <v>6770</v>
      </c>
      <c r="L48" s="184">
        <f t="shared" si="1"/>
        <v>43497</v>
      </c>
      <c r="M48" s="184">
        <v>43497</v>
      </c>
      <c r="N48" s="186">
        <v>44593</v>
      </c>
      <c r="O48" s="187" t="s">
        <v>284</v>
      </c>
      <c r="P48" s="184">
        <v>43501</v>
      </c>
      <c r="Q48" s="187" t="s">
        <v>284</v>
      </c>
      <c r="R48" s="187" t="s">
        <v>284</v>
      </c>
    </row>
    <row r="49" spans="1:18" s="181" customFormat="1" ht="62.25" customHeight="1" x14ac:dyDescent="0.25">
      <c r="A49" s="183">
        <v>45</v>
      </c>
      <c r="B49" s="183" t="s">
        <v>6740</v>
      </c>
      <c r="C49" s="151" t="s">
        <v>6771</v>
      </c>
      <c r="D49" s="184">
        <v>43486</v>
      </c>
      <c r="E49" s="183" t="s">
        <v>6772</v>
      </c>
      <c r="F49" s="184">
        <v>43497</v>
      </c>
      <c r="G49" s="151" t="s">
        <v>331</v>
      </c>
      <c r="H49" s="183" t="s">
        <v>5601</v>
      </c>
      <c r="I49" s="143" t="s">
        <v>6631</v>
      </c>
      <c r="J49" s="183" t="s">
        <v>286</v>
      </c>
      <c r="K49" s="185" t="s">
        <v>6773</v>
      </c>
      <c r="L49" s="184">
        <f t="shared" si="1"/>
        <v>43497</v>
      </c>
      <c r="M49" s="184">
        <v>43497</v>
      </c>
      <c r="N49" s="186">
        <v>44593</v>
      </c>
      <c r="O49" s="187" t="s">
        <v>284</v>
      </c>
      <c r="P49" s="184">
        <v>43501</v>
      </c>
      <c r="Q49" s="187" t="s">
        <v>284</v>
      </c>
      <c r="R49" s="187" t="s">
        <v>284</v>
      </c>
    </row>
    <row r="50" spans="1:18" s="181" customFormat="1" ht="60.75" customHeight="1" x14ac:dyDescent="0.25">
      <c r="A50" s="183">
        <v>46</v>
      </c>
      <c r="B50" s="183" t="s">
        <v>6740</v>
      </c>
      <c r="C50" s="151" t="s">
        <v>6774</v>
      </c>
      <c r="D50" s="184">
        <v>43486</v>
      </c>
      <c r="E50" s="183" t="s">
        <v>6775</v>
      </c>
      <c r="F50" s="184">
        <v>43497</v>
      </c>
      <c r="G50" s="151" t="s">
        <v>331</v>
      </c>
      <c r="H50" s="183" t="s">
        <v>5601</v>
      </c>
      <c r="I50" s="143" t="s">
        <v>6631</v>
      </c>
      <c r="J50" s="183" t="s">
        <v>286</v>
      </c>
      <c r="K50" s="185" t="s">
        <v>6776</v>
      </c>
      <c r="L50" s="184">
        <f t="shared" si="1"/>
        <v>43497</v>
      </c>
      <c r="M50" s="184">
        <v>43497</v>
      </c>
      <c r="N50" s="186">
        <v>44593</v>
      </c>
      <c r="O50" s="187" t="s">
        <v>284</v>
      </c>
      <c r="P50" s="184">
        <v>43501</v>
      </c>
      <c r="Q50" s="187" t="s">
        <v>284</v>
      </c>
      <c r="R50" s="187" t="s">
        <v>284</v>
      </c>
    </row>
    <row r="51" spans="1:18" s="181" customFormat="1" ht="58.5" customHeight="1" x14ac:dyDescent="0.25">
      <c r="A51" s="183">
        <v>47</v>
      </c>
      <c r="B51" s="183" t="s">
        <v>6740</v>
      </c>
      <c r="C51" s="151" t="s">
        <v>6777</v>
      </c>
      <c r="D51" s="184">
        <v>43486</v>
      </c>
      <c r="E51" s="183" t="s">
        <v>6778</v>
      </c>
      <c r="F51" s="184">
        <v>43497</v>
      </c>
      <c r="G51" s="151" t="s">
        <v>331</v>
      </c>
      <c r="H51" s="183" t="s">
        <v>5601</v>
      </c>
      <c r="I51" s="143" t="s">
        <v>6631</v>
      </c>
      <c r="J51" s="183" t="s">
        <v>286</v>
      </c>
      <c r="K51" s="185" t="s">
        <v>6779</v>
      </c>
      <c r="L51" s="184">
        <f t="shared" si="1"/>
        <v>43497</v>
      </c>
      <c r="M51" s="184">
        <v>43497</v>
      </c>
      <c r="N51" s="186">
        <v>44593</v>
      </c>
      <c r="O51" s="187" t="s">
        <v>284</v>
      </c>
      <c r="P51" s="184">
        <v>43501</v>
      </c>
      <c r="Q51" s="187" t="s">
        <v>284</v>
      </c>
      <c r="R51" s="187" t="s">
        <v>284</v>
      </c>
    </row>
    <row r="52" spans="1:18" s="181" customFormat="1" ht="58.5" customHeight="1" x14ac:dyDescent="0.25">
      <c r="A52" s="183">
        <v>48</v>
      </c>
      <c r="B52" s="183" t="s">
        <v>6740</v>
      </c>
      <c r="C52" s="151" t="s">
        <v>6780</v>
      </c>
      <c r="D52" s="184">
        <v>43486</v>
      </c>
      <c r="E52" s="183" t="s">
        <v>6781</v>
      </c>
      <c r="F52" s="184">
        <v>43497</v>
      </c>
      <c r="G52" s="151" t="s">
        <v>331</v>
      </c>
      <c r="H52" s="183" t="s">
        <v>5601</v>
      </c>
      <c r="I52" s="143" t="s">
        <v>6631</v>
      </c>
      <c r="J52" s="183" t="s">
        <v>286</v>
      </c>
      <c r="K52" s="185" t="s">
        <v>6782</v>
      </c>
      <c r="L52" s="184">
        <f t="shared" si="1"/>
        <v>43497</v>
      </c>
      <c r="M52" s="184">
        <v>43497</v>
      </c>
      <c r="N52" s="186">
        <v>44593</v>
      </c>
      <c r="O52" s="187" t="s">
        <v>284</v>
      </c>
      <c r="P52" s="184">
        <v>43501</v>
      </c>
      <c r="Q52" s="187" t="s">
        <v>284</v>
      </c>
      <c r="R52" s="187" t="s">
        <v>284</v>
      </c>
    </row>
    <row r="53" spans="1:18" s="181" customFormat="1" ht="57" customHeight="1" x14ac:dyDescent="0.25">
      <c r="A53" s="183">
        <v>49</v>
      </c>
      <c r="B53" s="183" t="s">
        <v>6740</v>
      </c>
      <c r="C53" s="151" t="s">
        <v>6783</v>
      </c>
      <c r="D53" s="184">
        <v>43486</v>
      </c>
      <c r="E53" s="183" t="s">
        <v>6784</v>
      </c>
      <c r="F53" s="184">
        <v>43497</v>
      </c>
      <c r="G53" s="151" t="s">
        <v>331</v>
      </c>
      <c r="H53" s="183" t="s">
        <v>5601</v>
      </c>
      <c r="I53" s="143" t="s">
        <v>6631</v>
      </c>
      <c r="J53" s="183" t="s">
        <v>286</v>
      </c>
      <c r="K53" s="185" t="s">
        <v>6785</v>
      </c>
      <c r="L53" s="184">
        <f t="shared" si="1"/>
        <v>43497</v>
      </c>
      <c r="M53" s="184">
        <v>43497</v>
      </c>
      <c r="N53" s="186">
        <v>44593</v>
      </c>
      <c r="O53" s="187" t="s">
        <v>284</v>
      </c>
      <c r="P53" s="184">
        <v>43501</v>
      </c>
      <c r="Q53" s="187" t="s">
        <v>284</v>
      </c>
      <c r="R53" s="187" t="s">
        <v>284</v>
      </c>
    </row>
    <row r="54" spans="1:18" s="181" customFormat="1" ht="51.75" customHeight="1" x14ac:dyDescent="0.25">
      <c r="A54" s="183">
        <v>50</v>
      </c>
      <c r="B54" s="183" t="s">
        <v>6740</v>
      </c>
      <c r="C54" s="151" t="s">
        <v>6786</v>
      </c>
      <c r="D54" s="184">
        <v>43486</v>
      </c>
      <c r="E54" s="183" t="s">
        <v>6787</v>
      </c>
      <c r="F54" s="184">
        <v>43497</v>
      </c>
      <c r="G54" s="151" t="s">
        <v>331</v>
      </c>
      <c r="H54" s="183" t="s">
        <v>5601</v>
      </c>
      <c r="I54" s="143" t="s">
        <v>6631</v>
      </c>
      <c r="J54" s="183" t="s">
        <v>286</v>
      </c>
      <c r="K54" s="185" t="s">
        <v>6788</v>
      </c>
      <c r="L54" s="184">
        <f t="shared" si="1"/>
        <v>43497</v>
      </c>
      <c r="M54" s="184">
        <v>43497</v>
      </c>
      <c r="N54" s="186">
        <v>44593</v>
      </c>
      <c r="O54" s="187" t="s">
        <v>284</v>
      </c>
      <c r="P54" s="184">
        <v>43501</v>
      </c>
      <c r="Q54" s="187" t="s">
        <v>284</v>
      </c>
      <c r="R54" s="187" t="s">
        <v>284</v>
      </c>
    </row>
    <row r="55" spans="1:18" s="181" customFormat="1" ht="57.75" customHeight="1" x14ac:dyDescent="0.25">
      <c r="A55" s="183">
        <v>51</v>
      </c>
      <c r="B55" s="183" t="s">
        <v>6740</v>
      </c>
      <c r="C55" s="151" t="s">
        <v>6789</v>
      </c>
      <c r="D55" s="184">
        <v>43486</v>
      </c>
      <c r="E55" s="183" t="s">
        <v>6790</v>
      </c>
      <c r="F55" s="184">
        <v>43497</v>
      </c>
      <c r="G55" s="151" t="s">
        <v>331</v>
      </c>
      <c r="H55" s="183" t="s">
        <v>5601</v>
      </c>
      <c r="I55" s="143" t="s">
        <v>6631</v>
      </c>
      <c r="J55" s="183" t="s">
        <v>286</v>
      </c>
      <c r="K55" s="185" t="s">
        <v>6791</v>
      </c>
      <c r="L55" s="184">
        <f t="shared" si="1"/>
        <v>43497</v>
      </c>
      <c r="M55" s="184">
        <v>43497</v>
      </c>
      <c r="N55" s="186">
        <v>44593</v>
      </c>
      <c r="O55" s="187" t="s">
        <v>284</v>
      </c>
      <c r="P55" s="184">
        <v>43501</v>
      </c>
      <c r="Q55" s="187" t="s">
        <v>284</v>
      </c>
      <c r="R55" s="187" t="s">
        <v>284</v>
      </c>
    </row>
    <row r="56" spans="1:18" s="181" customFormat="1" ht="57.75" customHeight="1" x14ac:dyDescent="0.25">
      <c r="A56" s="183">
        <v>52</v>
      </c>
      <c r="B56" s="183" t="s">
        <v>6740</v>
      </c>
      <c r="C56" s="151" t="s">
        <v>6792</v>
      </c>
      <c r="D56" s="184">
        <v>43486</v>
      </c>
      <c r="E56" s="183" t="s">
        <v>6793</v>
      </c>
      <c r="F56" s="184">
        <v>43497</v>
      </c>
      <c r="G56" s="151" t="s">
        <v>331</v>
      </c>
      <c r="H56" s="183" t="s">
        <v>5601</v>
      </c>
      <c r="I56" s="143" t="s">
        <v>6631</v>
      </c>
      <c r="J56" s="183" t="s">
        <v>286</v>
      </c>
      <c r="K56" s="185" t="s">
        <v>6794</v>
      </c>
      <c r="L56" s="184">
        <f t="shared" si="1"/>
        <v>43497</v>
      </c>
      <c r="M56" s="184">
        <v>43497</v>
      </c>
      <c r="N56" s="186">
        <v>44593</v>
      </c>
      <c r="O56" s="187" t="s">
        <v>284</v>
      </c>
      <c r="P56" s="184">
        <v>43501</v>
      </c>
      <c r="Q56" s="187" t="s">
        <v>284</v>
      </c>
      <c r="R56" s="187" t="s">
        <v>284</v>
      </c>
    </row>
    <row r="57" spans="1:18" s="181" customFormat="1" ht="57.75" customHeight="1" x14ac:dyDescent="0.25">
      <c r="A57" s="183">
        <v>53</v>
      </c>
      <c r="B57" s="183" t="s">
        <v>6740</v>
      </c>
      <c r="C57" s="151" t="s">
        <v>6795</v>
      </c>
      <c r="D57" s="184">
        <v>43486</v>
      </c>
      <c r="E57" s="183" t="s">
        <v>6796</v>
      </c>
      <c r="F57" s="184">
        <v>43497</v>
      </c>
      <c r="G57" s="151" t="s">
        <v>331</v>
      </c>
      <c r="H57" s="183" t="s">
        <v>5601</v>
      </c>
      <c r="I57" s="143" t="s">
        <v>6631</v>
      </c>
      <c r="J57" s="183" t="s">
        <v>286</v>
      </c>
      <c r="K57" s="185" t="s">
        <v>6797</v>
      </c>
      <c r="L57" s="184">
        <f t="shared" si="1"/>
        <v>43497</v>
      </c>
      <c r="M57" s="184">
        <v>43497</v>
      </c>
      <c r="N57" s="186">
        <v>44593</v>
      </c>
      <c r="O57" s="187" t="s">
        <v>284</v>
      </c>
      <c r="P57" s="184">
        <v>43501</v>
      </c>
      <c r="Q57" s="187" t="s">
        <v>284</v>
      </c>
      <c r="R57" s="187" t="s">
        <v>284</v>
      </c>
    </row>
    <row r="58" spans="1:18" s="181" customFormat="1" ht="57.75" customHeight="1" x14ac:dyDescent="0.25">
      <c r="A58" s="183">
        <v>54</v>
      </c>
      <c r="B58" s="183" t="s">
        <v>6740</v>
      </c>
      <c r="C58" s="151" t="s">
        <v>6798</v>
      </c>
      <c r="D58" s="184">
        <v>43486</v>
      </c>
      <c r="E58" s="183" t="s">
        <v>6799</v>
      </c>
      <c r="F58" s="184">
        <v>43497</v>
      </c>
      <c r="G58" s="151" t="s">
        <v>331</v>
      </c>
      <c r="H58" s="183" t="s">
        <v>5601</v>
      </c>
      <c r="I58" s="143" t="s">
        <v>6631</v>
      </c>
      <c r="J58" s="183" t="s">
        <v>286</v>
      </c>
      <c r="K58" s="185" t="s">
        <v>6800</v>
      </c>
      <c r="L58" s="184">
        <f t="shared" si="1"/>
        <v>43497</v>
      </c>
      <c r="M58" s="184">
        <v>43497</v>
      </c>
      <c r="N58" s="186">
        <v>44593</v>
      </c>
      <c r="O58" s="187" t="s">
        <v>284</v>
      </c>
      <c r="P58" s="184">
        <v>43501</v>
      </c>
      <c r="Q58" s="187" t="s">
        <v>284</v>
      </c>
      <c r="R58" s="187" t="s">
        <v>284</v>
      </c>
    </row>
    <row r="59" spans="1:18" s="181" customFormat="1" ht="57.75" customHeight="1" x14ac:dyDescent="0.25">
      <c r="A59" s="183">
        <v>55</v>
      </c>
      <c r="B59" s="151" t="s">
        <v>6685</v>
      </c>
      <c r="C59" s="151" t="s">
        <v>6801</v>
      </c>
      <c r="D59" s="184">
        <v>43504</v>
      </c>
      <c r="E59" s="183" t="s">
        <v>6802</v>
      </c>
      <c r="F59" s="184">
        <v>43511</v>
      </c>
      <c r="G59" s="151" t="s">
        <v>331</v>
      </c>
      <c r="H59" s="183" t="s">
        <v>5601</v>
      </c>
      <c r="I59" s="149" t="s">
        <v>6803</v>
      </c>
      <c r="J59" s="183" t="s">
        <v>286</v>
      </c>
      <c r="K59" s="185" t="s">
        <v>6804</v>
      </c>
      <c r="L59" s="184">
        <f t="shared" si="1"/>
        <v>43511</v>
      </c>
      <c r="M59" s="184">
        <v>43511</v>
      </c>
      <c r="N59" s="186">
        <v>44607</v>
      </c>
      <c r="O59" s="187" t="s">
        <v>284</v>
      </c>
      <c r="P59" s="184">
        <v>43514</v>
      </c>
      <c r="Q59" s="187" t="s">
        <v>284</v>
      </c>
      <c r="R59" s="187" t="s">
        <v>284</v>
      </c>
    </row>
    <row r="60" spans="1:18" s="181" customFormat="1" ht="57.75" customHeight="1" x14ac:dyDescent="0.25">
      <c r="A60" s="183">
        <v>56</v>
      </c>
      <c r="B60" s="151" t="s">
        <v>6685</v>
      </c>
      <c r="C60" s="151" t="s">
        <v>6805</v>
      </c>
      <c r="D60" s="184">
        <v>43504</v>
      </c>
      <c r="E60" s="183" t="s">
        <v>6806</v>
      </c>
      <c r="F60" s="184">
        <v>43511</v>
      </c>
      <c r="G60" s="151" t="s">
        <v>331</v>
      </c>
      <c r="H60" s="183" t="s">
        <v>5601</v>
      </c>
      <c r="I60" s="149" t="s">
        <v>6807</v>
      </c>
      <c r="J60" s="183" t="s">
        <v>286</v>
      </c>
      <c r="K60" s="185" t="s">
        <v>6808</v>
      </c>
      <c r="L60" s="184">
        <f t="shared" si="1"/>
        <v>43511</v>
      </c>
      <c r="M60" s="184">
        <v>43511</v>
      </c>
      <c r="N60" s="186">
        <v>44607</v>
      </c>
      <c r="O60" s="187" t="s">
        <v>284</v>
      </c>
      <c r="P60" s="184">
        <v>43514</v>
      </c>
      <c r="Q60" s="187" t="s">
        <v>284</v>
      </c>
      <c r="R60" s="187" t="s">
        <v>284</v>
      </c>
    </row>
    <row r="61" spans="1:18" s="181" customFormat="1" ht="57.75" customHeight="1" x14ac:dyDescent="0.25">
      <c r="A61" s="183">
        <v>57</v>
      </c>
      <c r="B61" s="151" t="s">
        <v>6685</v>
      </c>
      <c r="C61" s="151" t="s">
        <v>6809</v>
      </c>
      <c r="D61" s="184">
        <v>43504</v>
      </c>
      <c r="E61" s="183" t="s">
        <v>6810</v>
      </c>
      <c r="F61" s="184">
        <v>43511</v>
      </c>
      <c r="G61" s="151" t="s">
        <v>331</v>
      </c>
      <c r="H61" s="183" t="s">
        <v>5601</v>
      </c>
      <c r="I61" s="149" t="s">
        <v>6807</v>
      </c>
      <c r="J61" s="183" t="s">
        <v>286</v>
      </c>
      <c r="K61" s="185" t="s">
        <v>6811</v>
      </c>
      <c r="L61" s="184">
        <f t="shared" si="1"/>
        <v>43511</v>
      </c>
      <c r="M61" s="184">
        <v>43511</v>
      </c>
      <c r="N61" s="186">
        <v>44607</v>
      </c>
      <c r="O61" s="187" t="s">
        <v>284</v>
      </c>
      <c r="P61" s="184">
        <v>43514</v>
      </c>
      <c r="Q61" s="187" t="s">
        <v>284</v>
      </c>
      <c r="R61" s="187" t="s">
        <v>284</v>
      </c>
    </row>
    <row r="62" spans="1:18" s="181" customFormat="1" ht="57.75" customHeight="1" x14ac:dyDescent="0.25">
      <c r="A62" s="183">
        <v>58</v>
      </c>
      <c r="B62" s="151" t="s">
        <v>6685</v>
      </c>
      <c r="C62" s="151" t="s">
        <v>6812</v>
      </c>
      <c r="D62" s="184">
        <v>43504</v>
      </c>
      <c r="E62" s="183" t="s">
        <v>6813</v>
      </c>
      <c r="F62" s="184">
        <v>43511</v>
      </c>
      <c r="G62" s="151" t="s">
        <v>331</v>
      </c>
      <c r="H62" s="183" t="s">
        <v>5601</v>
      </c>
      <c r="I62" s="149" t="s">
        <v>6814</v>
      </c>
      <c r="J62" s="183" t="s">
        <v>286</v>
      </c>
      <c r="K62" s="185" t="s">
        <v>6815</v>
      </c>
      <c r="L62" s="184">
        <f t="shared" si="1"/>
        <v>43511</v>
      </c>
      <c r="M62" s="184">
        <v>43511</v>
      </c>
      <c r="N62" s="186">
        <v>44607</v>
      </c>
      <c r="O62" s="187" t="s">
        <v>284</v>
      </c>
      <c r="P62" s="184">
        <v>43514</v>
      </c>
      <c r="Q62" s="187" t="s">
        <v>284</v>
      </c>
      <c r="R62" s="187" t="s">
        <v>284</v>
      </c>
    </row>
    <row r="63" spans="1:18" s="181" customFormat="1" ht="57.75" customHeight="1" x14ac:dyDescent="0.25">
      <c r="A63" s="183">
        <v>59</v>
      </c>
      <c r="B63" s="151" t="s">
        <v>6685</v>
      </c>
      <c r="C63" s="151" t="s">
        <v>6816</v>
      </c>
      <c r="D63" s="184">
        <v>43504</v>
      </c>
      <c r="E63" s="183" t="s">
        <v>6817</v>
      </c>
      <c r="F63" s="184">
        <v>43511</v>
      </c>
      <c r="G63" s="151" t="s">
        <v>331</v>
      </c>
      <c r="H63" s="183" t="s">
        <v>5601</v>
      </c>
      <c r="I63" s="149" t="s">
        <v>6803</v>
      </c>
      <c r="J63" s="183" t="s">
        <v>286</v>
      </c>
      <c r="K63" s="185" t="s">
        <v>6818</v>
      </c>
      <c r="L63" s="184">
        <f t="shared" si="1"/>
        <v>43511</v>
      </c>
      <c r="M63" s="184">
        <v>43511</v>
      </c>
      <c r="N63" s="186">
        <v>44607</v>
      </c>
      <c r="O63" s="187" t="s">
        <v>284</v>
      </c>
      <c r="P63" s="184">
        <v>43514</v>
      </c>
      <c r="Q63" s="187" t="s">
        <v>284</v>
      </c>
      <c r="R63" s="187" t="s">
        <v>284</v>
      </c>
    </row>
    <row r="64" spans="1:18" s="181" customFormat="1" ht="57.75" customHeight="1" x14ac:dyDescent="0.25">
      <c r="A64" s="183">
        <v>60</v>
      </c>
      <c r="B64" s="151" t="s">
        <v>6685</v>
      </c>
      <c r="C64" s="151" t="s">
        <v>6819</v>
      </c>
      <c r="D64" s="184">
        <v>43504</v>
      </c>
      <c r="E64" s="183" t="s">
        <v>6820</v>
      </c>
      <c r="F64" s="184">
        <v>43511</v>
      </c>
      <c r="G64" s="151" t="s">
        <v>331</v>
      </c>
      <c r="H64" s="183" t="s">
        <v>5601</v>
      </c>
      <c r="I64" s="149" t="s">
        <v>6821</v>
      </c>
      <c r="J64" s="183" t="s">
        <v>286</v>
      </c>
      <c r="K64" s="185" t="s">
        <v>6822</v>
      </c>
      <c r="L64" s="184">
        <f t="shared" si="1"/>
        <v>43511</v>
      </c>
      <c r="M64" s="184">
        <v>43511</v>
      </c>
      <c r="N64" s="186">
        <v>44607</v>
      </c>
      <c r="O64" s="187" t="s">
        <v>284</v>
      </c>
      <c r="P64" s="184">
        <v>43514</v>
      </c>
      <c r="Q64" s="187" t="s">
        <v>284</v>
      </c>
      <c r="R64" s="187" t="s">
        <v>284</v>
      </c>
    </row>
    <row r="65" spans="1:18" s="181" customFormat="1" ht="57.75" customHeight="1" x14ac:dyDescent="0.25">
      <c r="A65" s="183">
        <v>61</v>
      </c>
      <c r="B65" s="151" t="s">
        <v>6685</v>
      </c>
      <c r="C65" s="151" t="s">
        <v>6823</v>
      </c>
      <c r="D65" s="184">
        <v>43504</v>
      </c>
      <c r="E65" s="183" t="s">
        <v>6824</v>
      </c>
      <c r="F65" s="184">
        <v>43511</v>
      </c>
      <c r="G65" s="151" t="s">
        <v>331</v>
      </c>
      <c r="H65" s="183" t="s">
        <v>5601</v>
      </c>
      <c r="I65" s="149" t="s">
        <v>6803</v>
      </c>
      <c r="J65" s="183" t="s">
        <v>286</v>
      </c>
      <c r="K65" s="185" t="s">
        <v>6825</v>
      </c>
      <c r="L65" s="184">
        <f t="shared" si="1"/>
        <v>43511</v>
      </c>
      <c r="M65" s="184">
        <v>43511</v>
      </c>
      <c r="N65" s="186">
        <v>44607</v>
      </c>
      <c r="O65" s="187" t="s">
        <v>284</v>
      </c>
      <c r="P65" s="184">
        <v>43514</v>
      </c>
      <c r="Q65" s="187" t="s">
        <v>284</v>
      </c>
      <c r="R65" s="187" t="s">
        <v>284</v>
      </c>
    </row>
    <row r="66" spans="1:18" s="181" customFormat="1" ht="57.75" customHeight="1" x14ac:dyDescent="0.25">
      <c r="A66" s="183">
        <v>62</v>
      </c>
      <c r="B66" s="151" t="s">
        <v>6685</v>
      </c>
      <c r="C66" s="151" t="s">
        <v>6826</v>
      </c>
      <c r="D66" s="184">
        <v>43504</v>
      </c>
      <c r="E66" s="183" t="s">
        <v>6827</v>
      </c>
      <c r="F66" s="184">
        <v>43511</v>
      </c>
      <c r="G66" s="151" t="s">
        <v>331</v>
      </c>
      <c r="H66" s="183" t="s">
        <v>5601</v>
      </c>
      <c r="I66" s="149" t="s">
        <v>6828</v>
      </c>
      <c r="J66" s="183" t="s">
        <v>286</v>
      </c>
      <c r="K66" s="185" t="s">
        <v>6829</v>
      </c>
      <c r="L66" s="184">
        <f t="shared" si="1"/>
        <v>43511</v>
      </c>
      <c r="M66" s="184">
        <v>43511</v>
      </c>
      <c r="N66" s="186">
        <v>44607</v>
      </c>
      <c r="O66" s="187" t="s">
        <v>284</v>
      </c>
      <c r="P66" s="184">
        <v>43514</v>
      </c>
      <c r="Q66" s="187" t="s">
        <v>284</v>
      </c>
      <c r="R66" s="187" t="s">
        <v>284</v>
      </c>
    </row>
    <row r="67" spans="1:18" s="181" customFormat="1" ht="57.75" customHeight="1" x14ac:dyDescent="0.25">
      <c r="A67" s="183">
        <v>63</v>
      </c>
      <c r="B67" s="151" t="s">
        <v>6685</v>
      </c>
      <c r="C67" s="151" t="s">
        <v>6830</v>
      </c>
      <c r="D67" s="184">
        <v>43504</v>
      </c>
      <c r="E67" s="183" t="s">
        <v>6831</v>
      </c>
      <c r="F67" s="184">
        <v>43511</v>
      </c>
      <c r="G67" s="151" t="s">
        <v>331</v>
      </c>
      <c r="H67" s="183" t="s">
        <v>5601</v>
      </c>
      <c r="I67" s="149" t="s">
        <v>6803</v>
      </c>
      <c r="J67" s="183" t="s">
        <v>286</v>
      </c>
      <c r="K67" s="185" t="s">
        <v>6832</v>
      </c>
      <c r="L67" s="184">
        <f t="shared" si="1"/>
        <v>43511</v>
      </c>
      <c r="M67" s="184">
        <v>43511</v>
      </c>
      <c r="N67" s="186">
        <v>44607</v>
      </c>
      <c r="O67" s="187" t="s">
        <v>284</v>
      </c>
      <c r="P67" s="184">
        <v>43514</v>
      </c>
      <c r="Q67" s="187" t="s">
        <v>284</v>
      </c>
      <c r="R67" s="187" t="s">
        <v>284</v>
      </c>
    </row>
    <row r="68" spans="1:18" s="181" customFormat="1" ht="57.75" customHeight="1" x14ac:dyDescent="0.25">
      <c r="A68" s="183">
        <v>64</v>
      </c>
      <c r="B68" s="151" t="s">
        <v>6685</v>
      </c>
      <c r="C68" s="151" t="s">
        <v>6833</v>
      </c>
      <c r="D68" s="184">
        <v>43504</v>
      </c>
      <c r="E68" s="183" t="s">
        <v>6834</v>
      </c>
      <c r="F68" s="184">
        <v>43511</v>
      </c>
      <c r="G68" s="151" t="s">
        <v>331</v>
      </c>
      <c r="H68" s="183" t="s">
        <v>5601</v>
      </c>
      <c r="I68" s="149" t="s">
        <v>6803</v>
      </c>
      <c r="J68" s="183" t="s">
        <v>286</v>
      </c>
      <c r="K68" s="185" t="s">
        <v>6835</v>
      </c>
      <c r="L68" s="184">
        <f t="shared" si="1"/>
        <v>43511</v>
      </c>
      <c r="M68" s="184">
        <v>43511</v>
      </c>
      <c r="N68" s="186">
        <v>44607</v>
      </c>
      <c r="O68" s="187" t="s">
        <v>284</v>
      </c>
      <c r="P68" s="184">
        <v>43514</v>
      </c>
      <c r="Q68" s="187" t="s">
        <v>284</v>
      </c>
      <c r="R68" s="187" t="s">
        <v>284</v>
      </c>
    </row>
    <row r="69" spans="1:18" s="181" customFormat="1" ht="57.75" customHeight="1" x14ac:dyDescent="0.25">
      <c r="A69" s="183">
        <v>65</v>
      </c>
      <c r="B69" s="151" t="s">
        <v>6685</v>
      </c>
      <c r="C69" s="151" t="s">
        <v>6836</v>
      </c>
      <c r="D69" s="184">
        <v>43504</v>
      </c>
      <c r="E69" s="183" t="s">
        <v>6837</v>
      </c>
      <c r="F69" s="184">
        <v>43511</v>
      </c>
      <c r="G69" s="151" t="s">
        <v>331</v>
      </c>
      <c r="H69" s="183" t="s">
        <v>5601</v>
      </c>
      <c r="I69" s="149" t="s">
        <v>6803</v>
      </c>
      <c r="J69" s="183" t="s">
        <v>286</v>
      </c>
      <c r="K69" s="185" t="s">
        <v>6838</v>
      </c>
      <c r="L69" s="184">
        <f t="shared" si="1"/>
        <v>43511</v>
      </c>
      <c r="M69" s="184">
        <v>43511</v>
      </c>
      <c r="N69" s="186">
        <v>44607</v>
      </c>
      <c r="O69" s="187" t="s">
        <v>284</v>
      </c>
      <c r="P69" s="184">
        <v>43514</v>
      </c>
      <c r="Q69" s="187" t="s">
        <v>284</v>
      </c>
      <c r="R69" s="187" t="s">
        <v>284</v>
      </c>
    </row>
    <row r="70" spans="1:18" s="181" customFormat="1" ht="57.75" customHeight="1" x14ac:dyDescent="0.25">
      <c r="A70" s="183">
        <v>66</v>
      </c>
      <c r="B70" s="151" t="s">
        <v>6685</v>
      </c>
      <c r="C70" s="151" t="s">
        <v>6839</v>
      </c>
      <c r="D70" s="184">
        <v>43504</v>
      </c>
      <c r="E70" s="183" t="s">
        <v>6840</v>
      </c>
      <c r="F70" s="184">
        <v>43511</v>
      </c>
      <c r="G70" s="151" t="s">
        <v>331</v>
      </c>
      <c r="H70" s="183" t="s">
        <v>5601</v>
      </c>
      <c r="I70" s="149" t="s">
        <v>6803</v>
      </c>
      <c r="J70" s="183" t="s">
        <v>286</v>
      </c>
      <c r="K70" s="185" t="s">
        <v>6841</v>
      </c>
      <c r="L70" s="184">
        <f t="shared" si="1"/>
        <v>43511</v>
      </c>
      <c r="M70" s="184">
        <v>43511</v>
      </c>
      <c r="N70" s="186">
        <v>44607</v>
      </c>
      <c r="O70" s="187" t="s">
        <v>284</v>
      </c>
      <c r="P70" s="184">
        <v>43514</v>
      </c>
      <c r="Q70" s="187" t="s">
        <v>284</v>
      </c>
      <c r="R70" s="187" t="s">
        <v>284</v>
      </c>
    </row>
    <row r="71" spans="1:18" s="181" customFormat="1" ht="57.75" customHeight="1" x14ac:dyDescent="0.25">
      <c r="A71" s="183">
        <v>67</v>
      </c>
      <c r="B71" s="151" t="s">
        <v>6685</v>
      </c>
      <c r="C71" s="151" t="s">
        <v>6842</v>
      </c>
      <c r="D71" s="184">
        <v>43504</v>
      </c>
      <c r="E71" s="183" t="s">
        <v>6843</v>
      </c>
      <c r="F71" s="184">
        <v>43511</v>
      </c>
      <c r="G71" s="151" t="s">
        <v>331</v>
      </c>
      <c r="H71" s="183" t="s">
        <v>5601</v>
      </c>
      <c r="I71" s="149" t="s">
        <v>6803</v>
      </c>
      <c r="J71" s="183" t="s">
        <v>286</v>
      </c>
      <c r="K71" s="185" t="s">
        <v>6844</v>
      </c>
      <c r="L71" s="184">
        <f t="shared" si="1"/>
        <v>43511</v>
      </c>
      <c r="M71" s="184">
        <v>43511</v>
      </c>
      <c r="N71" s="186">
        <v>44607</v>
      </c>
      <c r="O71" s="187" t="s">
        <v>284</v>
      </c>
      <c r="P71" s="184">
        <v>43514</v>
      </c>
      <c r="Q71" s="187" t="s">
        <v>284</v>
      </c>
      <c r="R71" s="187" t="s">
        <v>284</v>
      </c>
    </row>
    <row r="72" spans="1:18" s="181" customFormat="1" ht="57.75" customHeight="1" x14ac:dyDescent="0.25">
      <c r="A72" s="183">
        <v>68</v>
      </c>
      <c r="B72" s="151" t="s">
        <v>6685</v>
      </c>
      <c r="C72" s="151" t="s">
        <v>6845</v>
      </c>
      <c r="D72" s="184">
        <v>43504</v>
      </c>
      <c r="E72" s="183" t="s">
        <v>6846</v>
      </c>
      <c r="F72" s="184">
        <v>43511</v>
      </c>
      <c r="G72" s="151" t="s">
        <v>331</v>
      </c>
      <c r="H72" s="183" t="s">
        <v>5601</v>
      </c>
      <c r="I72" s="149" t="s">
        <v>6803</v>
      </c>
      <c r="J72" s="183" t="s">
        <v>286</v>
      </c>
      <c r="K72" s="185" t="s">
        <v>6847</v>
      </c>
      <c r="L72" s="184">
        <f t="shared" si="1"/>
        <v>43511</v>
      </c>
      <c r="M72" s="184">
        <v>43511</v>
      </c>
      <c r="N72" s="186">
        <v>44607</v>
      </c>
      <c r="O72" s="187" t="s">
        <v>284</v>
      </c>
      <c r="P72" s="184">
        <v>43514</v>
      </c>
      <c r="Q72" s="187" t="s">
        <v>284</v>
      </c>
      <c r="R72" s="187" t="s">
        <v>284</v>
      </c>
    </row>
    <row r="73" spans="1:18" s="181" customFormat="1" ht="57.75" customHeight="1" x14ac:dyDescent="0.25">
      <c r="A73" s="183">
        <v>69</v>
      </c>
      <c r="B73" s="151" t="s">
        <v>6685</v>
      </c>
      <c r="C73" s="151" t="s">
        <v>6848</v>
      </c>
      <c r="D73" s="184">
        <v>43504</v>
      </c>
      <c r="E73" s="183" t="s">
        <v>6849</v>
      </c>
      <c r="F73" s="184">
        <v>43511</v>
      </c>
      <c r="G73" s="151" t="s">
        <v>331</v>
      </c>
      <c r="H73" s="183" t="s">
        <v>5601</v>
      </c>
      <c r="I73" s="149" t="s">
        <v>6803</v>
      </c>
      <c r="J73" s="183" t="s">
        <v>286</v>
      </c>
      <c r="K73" s="185" t="s">
        <v>6850</v>
      </c>
      <c r="L73" s="184">
        <f t="shared" si="1"/>
        <v>43511</v>
      </c>
      <c r="M73" s="184">
        <v>43511</v>
      </c>
      <c r="N73" s="186">
        <v>44607</v>
      </c>
      <c r="O73" s="187" t="s">
        <v>284</v>
      </c>
      <c r="P73" s="184">
        <v>43514</v>
      </c>
      <c r="Q73" s="187" t="s">
        <v>284</v>
      </c>
      <c r="R73" s="187" t="s">
        <v>284</v>
      </c>
    </row>
    <row r="74" spans="1:18" s="181" customFormat="1" ht="57.75" customHeight="1" x14ac:dyDescent="0.25">
      <c r="A74" s="183">
        <v>70</v>
      </c>
      <c r="B74" s="151" t="s">
        <v>6685</v>
      </c>
      <c r="C74" s="151" t="s">
        <v>6851</v>
      </c>
      <c r="D74" s="184">
        <v>43504</v>
      </c>
      <c r="E74" s="183" t="s">
        <v>6852</v>
      </c>
      <c r="F74" s="184">
        <v>43511</v>
      </c>
      <c r="G74" s="151" t="s">
        <v>331</v>
      </c>
      <c r="H74" s="183" t="s">
        <v>5601</v>
      </c>
      <c r="I74" s="149" t="s">
        <v>6814</v>
      </c>
      <c r="J74" s="183" t="s">
        <v>286</v>
      </c>
      <c r="K74" s="185" t="s">
        <v>6853</v>
      </c>
      <c r="L74" s="184">
        <f t="shared" si="1"/>
        <v>43511</v>
      </c>
      <c r="M74" s="184">
        <v>43511</v>
      </c>
      <c r="N74" s="186">
        <v>44607</v>
      </c>
      <c r="O74" s="187" t="s">
        <v>284</v>
      </c>
      <c r="P74" s="184">
        <v>43514</v>
      </c>
      <c r="Q74" s="187" t="s">
        <v>284</v>
      </c>
      <c r="R74" s="187" t="s">
        <v>284</v>
      </c>
    </row>
    <row r="75" spans="1:18" s="181" customFormat="1" ht="57.75" customHeight="1" x14ac:dyDescent="0.25">
      <c r="A75" s="183">
        <v>71</v>
      </c>
      <c r="B75" s="151" t="s">
        <v>6685</v>
      </c>
      <c r="C75" s="151" t="s">
        <v>6854</v>
      </c>
      <c r="D75" s="184">
        <v>43504</v>
      </c>
      <c r="E75" s="183" t="s">
        <v>6855</v>
      </c>
      <c r="F75" s="184">
        <v>43511</v>
      </c>
      <c r="G75" s="151" t="s">
        <v>331</v>
      </c>
      <c r="H75" s="183" t="s">
        <v>5601</v>
      </c>
      <c r="I75" s="149" t="s">
        <v>6803</v>
      </c>
      <c r="J75" s="183" t="s">
        <v>286</v>
      </c>
      <c r="K75" s="185" t="s">
        <v>6856</v>
      </c>
      <c r="L75" s="184">
        <f t="shared" si="1"/>
        <v>43511</v>
      </c>
      <c r="M75" s="184">
        <v>43511</v>
      </c>
      <c r="N75" s="186">
        <v>44607</v>
      </c>
      <c r="O75" s="187" t="s">
        <v>284</v>
      </c>
      <c r="P75" s="184">
        <v>43514</v>
      </c>
      <c r="Q75" s="187" t="s">
        <v>284</v>
      </c>
      <c r="R75" s="187" t="s">
        <v>284</v>
      </c>
    </row>
    <row r="76" spans="1:18" s="181" customFormat="1" ht="57.75" customHeight="1" x14ac:dyDescent="0.25">
      <c r="A76" s="183">
        <v>72</v>
      </c>
      <c r="B76" s="151" t="s">
        <v>6685</v>
      </c>
      <c r="C76" s="151" t="s">
        <v>6857</v>
      </c>
      <c r="D76" s="184">
        <v>43504</v>
      </c>
      <c r="E76" s="183" t="s">
        <v>6858</v>
      </c>
      <c r="F76" s="184">
        <v>43511</v>
      </c>
      <c r="G76" s="151" t="s">
        <v>331</v>
      </c>
      <c r="H76" s="183" t="s">
        <v>5601</v>
      </c>
      <c r="I76" s="149" t="s">
        <v>6803</v>
      </c>
      <c r="J76" s="183" t="s">
        <v>286</v>
      </c>
      <c r="K76" s="185" t="s">
        <v>6859</v>
      </c>
      <c r="L76" s="184">
        <f t="shared" si="1"/>
        <v>43511</v>
      </c>
      <c r="M76" s="184">
        <v>43511</v>
      </c>
      <c r="N76" s="186">
        <v>44607</v>
      </c>
      <c r="O76" s="187" t="s">
        <v>284</v>
      </c>
      <c r="P76" s="184">
        <v>43514</v>
      </c>
      <c r="Q76" s="187" t="s">
        <v>284</v>
      </c>
      <c r="R76" s="187" t="s">
        <v>284</v>
      </c>
    </row>
    <row r="77" spans="1:18" s="181" customFormat="1" ht="57.75" customHeight="1" x14ac:dyDescent="0.25">
      <c r="A77" s="183">
        <v>73</v>
      </c>
      <c r="B77" s="151" t="s">
        <v>6685</v>
      </c>
      <c r="C77" s="151" t="s">
        <v>6860</v>
      </c>
      <c r="D77" s="184">
        <v>43504</v>
      </c>
      <c r="E77" s="183" t="s">
        <v>6861</v>
      </c>
      <c r="F77" s="184">
        <v>43511</v>
      </c>
      <c r="G77" s="151" t="s">
        <v>331</v>
      </c>
      <c r="H77" s="183" t="s">
        <v>5601</v>
      </c>
      <c r="I77" s="149" t="s">
        <v>6803</v>
      </c>
      <c r="J77" s="183" t="s">
        <v>286</v>
      </c>
      <c r="K77" s="185" t="s">
        <v>6862</v>
      </c>
      <c r="L77" s="184">
        <f t="shared" si="1"/>
        <v>43511</v>
      </c>
      <c r="M77" s="184">
        <v>43511</v>
      </c>
      <c r="N77" s="186">
        <v>44607</v>
      </c>
      <c r="O77" s="187" t="s">
        <v>284</v>
      </c>
      <c r="P77" s="184">
        <v>43514</v>
      </c>
      <c r="Q77" s="187" t="s">
        <v>284</v>
      </c>
      <c r="R77" s="187" t="s">
        <v>284</v>
      </c>
    </row>
    <row r="78" spans="1:18" s="181" customFormat="1" ht="57.75" customHeight="1" x14ac:dyDescent="0.25">
      <c r="A78" s="183">
        <v>74</v>
      </c>
      <c r="B78" s="151" t="s">
        <v>6685</v>
      </c>
      <c r="C78" s="151" t="s">
        <v>6863</v>
      </c>
      <c r="D78" s="184">
        <v>43504</v>
      </c>
      <c r="E78" s="183" t="s">
        <v>6864</v>
      </c>
      <c r="F78" s="184">
        <v>43511</v>
      </c>
      <c r="G78" s="151" t="s">
        <v>331</v>
      </c>
      <c r="H78" s="183" t="s">
        <v>5601</v>
      </c>
      <c r="I78" s="149" t="s">
        <v>6803</v>
      </c>
      <c r="J78" s="183" t="s">
        <v>286</v>
      </c>
      <c r="K78" s="185" t="s">
        <v>6865</v>
      </c>
      <c r="L78" s="184">
        <f t="shared" si="1"/>
        <v>43511</v>
      </c>
      <c r="M78" s="184">
        <v>43511</v>
      </c>
      <c r="N78" s="186">
        <v>44607</v>
      </c>
      <c r="O78" s="187" t="s">
        <v>284</v>
      </c>
      <c r="P78" s="184">
        <v>43514</v>
      </c>
      <c r="Q78" s="187" t="s">
        <v>284</v>
      </c>
      <c r="R78" s="187" t="s">
        <v>284</v>
      </c>
    </row>
    <row r="79" spans="1:18" s="181" customFormat="1" ht="57.75" customHeight="1" x14ac:dyDescent="0.25">
      <c r="A79" s="183">
        <v>75</v>
      </c>
      <c r="B79" s="151" t="s">
        <v>6685</v>
      </c>
      <c r="C79" s="151" t="s">
        <v>6866</v>
      </c>
      <c r="D79" s="184">
        <v>43504</v>
      </c>
      <c r="E79" s="183" t="s">
        <v>6867</v>
      </c>
      <c r="F79" s="184">
        <v>43511</v>
      </c>
      <c r="G79" s="151" t="s">
        <v>331</v>
      </c>
      <c r="H79" s="183" t="s">
        <v>5601</v>
      </c>
      <c r="I79" s="149" t="s">
        <v>6803</v>
      </c>
      <c r="J79" s="183" t="s">
        <v>286</v>
      </c>
      <c r="K79" s="185" t="s">
        <v>6868</v>
      </c>
      <c r="L79" s="184">
        <f t="shared" si="1"/>
        <v>43511</v>
      </c>
      <c r="M79" s="184">
        <v>43511</v>
      </c>
      <c r="N79" s="186">
        <v>44607</v>
      </c>
      <c r="O79" s="187" t="s">
        <v>284</v>
      </c>
      <c r="P79" s="184">
        <v>43514</v>
      </c>
      <c r="Q79" s="187" t="s">
        <v>284</v>
      </c>
      <c r="R79" s="187" t="s">
        <v>284</v>
      </c>
    </row>
    <row r="80" spans="1:18" s="181" customFormat="1" ht="57.75" customHeight="1" x14ac:dyDescent="0.25">
      <c r="A80" s="183">
        <v>76</v>
      </c>
      <c r="B80" s="151" t="s">
        <v>6685</v>
      </c>
      <c r="C80" s="151" t="s">
        <v>6869</v>
      </c>
      <c r="D80" s="184">
        <v>43504</v>
      </c>
      <c r="E80" s="183" t="s">
        <v>6870</v>
      </c>
      <c r="F80" s="184">
        <v>43511</v>
      </c>
      <c r="G80" s="151" t="s">
        <v>331</v>
      </c>
      <c r="H80" s="183" t="s">
        <v>5601</v>
      </c>
      <c r="I80" s="149" t="s">
        <v>6803</v>
      </c>
      <c r="J80" s="183" t="s">
        <v>286</v>
      </c>
      <c r="K80" s="185" t="s">
        <v>6871</v>
      </c>
      <c r="L80" s="184">
        <f t="shared" si="1"/>
        <v>43511</v>
      </c>
      <c r="M80" s="184">
        <v>43511</v>
      </c>
      <c r="N80" s="186">
        <v>44607</v>
      </c>
      <c r="O80" s="187" t="s">
        <v>284</v>
      </c>
      <c r="P80" s="184">
        <v>43514</v>
      </c>
      <c r="Q80" s="187" t="s">
        <v>284</v>
      </c>
      <c r="R80" s="187" t="s">
        <v>284</v>
      </c>
    </row>
    <row r="81" spans="1:18" s="181" customFormat="1" ht="57.75" customHeight="1" x14ac:dyDescent="0.25">
      <c r="A81" s="183">
        <v>77</v>
      </c>
      <c r="B81" s="151" t="s">
        <v>6026</v>
      </c>
      <c r="C81" s="151" t="s">
        <v>6872</v>
      </c>
      <c r="D81" s="184">
        <v>43517</v>
      </c>
      <c r="E81" s="183" t="s">
        <v>6873</v>
      </c>
      <c r="F81" s="184">
        <v>43518</v>
      </c>
      <c r="G81" s="151" t="s">
        <v>331</v>
      </c>
      <c r="H81" s="183" t="s">
        <v>5601</v>
      </c>
      <c r="I81" s="143" t="s">
        <v>6874</v>
      </c>
      <c r="J81" s="183" t="s">
        <v>286</v>
      </c>
      <c r="K81" s="185" t="s">
        <v>6875</v>
      </c>
      <c r="L81" s="184">
        <f t="shared" si="1"/>
        <v>43518</v>
      </c>
      <c r="M81" s="184">
        <f>F81</f>
        <v>43518</v>
      </c>
      <c r="N81" s="186">
        <v>45344</v>
      </c>
      <c r="O81" s="187" t="s">
        <v>284</v>
      </c>
      <c r="P81" s="184">
        <v>43522</v>
      </c>
      <c r="Q81" s="187" t="s">
        <v>284</v>
      </c>
      <c r="R81" s="187" t="s">
        <v>284</v>
      </c>
    </row>
    <row r="82" spans="1:18" s="181" customFormat="1" ht="57.75" customHeight="1" x14ac:dyDescent="0.25">
      <c r="A82" s="183">
        <v>78</v>
      </c>
      <c r="B82" s="151" t="s">
        <v>6026</v>
      </c>
      <c r="C82" s="151" t="s">
        <v>6876</v>
      </c>
      <c r="D82" s="184">
        <v>43517</v>
      </c>
      <c r="E82" s="183" t="s">
        <v>6877</v>
      </c>
      <c r="F82" s="184">
        <v>43518</v>
      </c>
      <c r="G82" s="151" t="s">
        <v>331</v>
      </c>
      <c r="H82" s="183" t="s">
        <v>5601</v>
      </c>
      <c r="I82" s="143" t="s">
        <v>6874</v>
      </c>
      <c r="J82" s="183" t="s">
        <v>286</v>
      </c>
      <c r="K82" s="185" t="s">
        <v>6878</v>
      </c>
      <c r="L82" s="184">
        <f t="shared" si="1"/>
        <v>43518</v>
      </c>
      <c r="M82" s="184">
        <f t="shared" ref="M82:M145" si="2">F82</f>
        <v>43518</v>
      </c>
      <c r="N82" s="186">
        <v>45344</v>
      </c>
      <c r="O82" s="187" t="s">
        <v>284</v>
      </c>
      <c r="P82" s="184">
        <v>43522</v>
      </c>
      <c r="Q82" s="187" t="s">
        <v>284</v>
      </c>
      <c r="R82" s="187" t="s">
        <v>284</v>
      </c>
    </row>
    <row r="83" spans="1:18" s="181" customFormat="1" ht="57.75" customHeight="1" x14ac:dyDescent="0.25">
      <c r="A83" s="183">
        <v>79</v>
      </c>
      <c r="B83" s="151" t="s">
        <v>6026</v>
      </c>
      <c r="C83" s="151" t="s">
        <v>6879</v>
      </c>
      <c r="D83" s="184">
        <v>43517</v>
      </c>
      <c r="E83" s="183" t="s">
        <v>6880</v>
      </c>
      <c r="F83" s="184">
        <v>43518</v>
      </c>
      <c r="G83" s="151" t="s">
        <v>331</v>
      </c>
      <c r="H83" s="183" t="s">
        <v>5601</v>
      </c>
      <c r="I83" s="143" t="s">
        <v>6874</v>
      </c>
      <c r="J83" s="183" t="s">
        <v>286</v>
      </c>
      <c r="K83" s="185" t="s">
        <v>6881</v>
      </c>
      <c r="L83" s="184">
        <f t="shared" si="1"/>
        <v>43518</v>
      </c>
      <c r="M83" s="184">
        <f t="shared" si="2"/>
        <v>43518</v>
      </c>
      <c r="N83" s="186">
        <v>45344</v>
      </c>
      <c r="O83" s="187" t="s">
        <v>284</v>
      </c>
      <c r="P83" s="184">
        <v>43522</v>
      </c>
      <c r="Q83" s="187" t="s">
        <v>284</v>
      </c>
      <c r="R83" s="187" t="s">
        <v>284</v>
      </c>
    </row>
    <row r="84" spans="1:18" s="181" customFormat="1" ht="57.75" customHeight="1" x14ac:dyDescent="0.25">
      <c r="A84" s="183">
        <v>80</v>
      </c>
      <c r="B84" s="151" t="s">
        <v>6026</v>
      </c>
      <c r="C84" s="151" t="s">
        <v>6882</v>
      </c>
      <c r="D84" s="184">
        <v>43517</v>
      </c>
      <c r="E84" s="183" t="s">
        <v>6883</v>
      </c>
      <c r="F84" s="184">
        <v>43518</v>
      </c>
      <c r="G84" s="151" t="s">
        <v>331</v>
      </c>
      <c r="H84" s="183" t="s">
        <v>5601</v>
      </c>
      <c r="I84" s="143" t="s">
        <v>6874</v>
      </c>
      <c r="J84" s="183" t="s">
        <v>286</v>
      </c>
      <c r="K84" s="185" t="s">
        <v>6884</v>
      </c>
      <c r="L84" s="184">
        <f t="shared" si="1"/>
        <v>43518</v>
      </c>
      <c r="M84" s="184">
        <f t="shared" si="2"/>
        <v>43518</v>
      </c>
      <c r="N84" s="186">
        <v>45344</v>
      </c>
      <c r="O84" s="187" t="s">
        <v>284</v>
      </c>
      <c r="P84" s="184">
        <v>43522</v>
      </c>
      <c r="Q84" s="187" t="s">
        <v>284</v>
      </c>
      <c r="R84" s="187" t="s">
        <v>284</v>
      </c>
    </row>
    <row r="85" spans="1:18" s="181" customFormat="1" ht="57.75" customHeight="1" x14ac:dyDescent="0.25">
      <c r="A85" s="183">
        <v>81</v>
      </c>
      <c r="B85" s="151" t="s">
        <v>6026</v>
      </c>
      <c r="C85" s="151" t="s">
        <v>6885</v>
      </c>
      <c r="D85" s="184">
        <v>43517</v>
      </c>
      <c r="E85" s="183" t="s">
        <v>6886</v>
      </c>
      <c r="F85" s="184">
        <v>43518</v>
      </c>
      <c r="G85" s="151" t="s">
        <v>331</v>
      </c>
      <c r="H85" s="183" t="s">
        <v>5601</v>
      </c>
      <c r="I85" s="143" t="s">
        <v>6874</v>
      </c>
      <c r="J85" s="183" t="s">
        <v>286</v>
      </c>
      <c r="K85" s="185" t="s">
        <v>6887</v>
      </c>
      <c r="L85" s="184">
        <f t="shared" si="1"/>
        <v>43518</v>
      </c>
      <c r="M85" s="184">
        <f t="shared" si="2"/>
        <v>43518</v>
      </c>
      <c r="N85" s="186">
        <v>45344</v>
      </c>
      <c r="O85" s="187" t="s">
        <v>284</v>
      </c>
      <c r="P85" s="184">
        <v>43522</v>
      </c>
      <c r="Q85" s="187" t="s">
        <v>284</v>
      </c>
      <c r="R85" s="187" t="s">
        <v>284</v>
      </c>
    </row>
    <row r="86" spans="1:18" s="181" customFormat="1" ht="57.75" customHeight="1" x14ac:dyDescent="0.25">
      <c r="A86" s="183">
        <v>82</v>
      </c>
      <c r="B86" s="151" t="s">
        <v>6026</v>
      </c>
      <c r="C86" s="151" t="s">
        <v>6888</v>
      </c>
      <c r="D86" s="184">
        <v>43517</v>
      </c>
      <c r="E86" s="183" t="s">
        <v>6889</v>
      </c>
      <c r="F86" s="184">
        <v>43518</v>
      </c>
      <c r="G86" s="151" t="s">
        <v>331</v>
      </c>
      <c r="H86" s="183" t="s">
        <v>5601</v>
      </c>
      <c r="I86" s="143" t="s">
        <v>6874</v>
      </c>
      <c r="J86" s="183" t="s">
        <v>286</v>
      </c>
      <c r="K86" s="185" t="s">
        <v>6890</v>
      </c>
      <c r="L86" s="184">
        <f t="shared" si="1"/>
        <v>43518</v>
      </c>
      <c r="M86" s="184">
        <f t="shared" si="2"/>
        <v>43518</v>
      </c>
      <c r="N86" s="186">
        <v>45344</v>
      </c>
      <c r="O86" s="187" t="s">
        <v>284</v>
      </c>
      <c r="P86" s="184">
        <v>43522</v>
      </c>
      <c r="Q86" s="187" t="s">
        <v>284</v>
      </c>
      <c r="R86" s="187" t="s">
        <v>284</v>
      </c>
    </row>
    <row r="87" spans="1:18" s="181" customFormat="1" ht="57.75" customHeight="1" x14ac:dyDescent="0.25">
      <c r="A87" s="183">
        <v>83</v>
      </c>
      <c r="B87" s="151" t="s">
        <v>6026</v>
      </c>
      <c r="C87" s="151" t="s">
        <v>6891</v>
      </c>
      <c r="D87" s="184">
        <v>43517</v>
      </c>
      <c r="E87" s="183" t="s">
        <v>6892</v>
      </c>
      <c r="F87" s="184">
        <v>43518</v>
      </c>
      <c r="G87" s="151" t="s">
        <v>331</v>
      </c>
      <c r="H87" s="183" t="s">
        <v>5601</v>
      </c>
      <c r="I87" s="143" t="s">
        <v>6874</v>
      </c>
      <c r="J87" s="183" t="s">
        <v>286</v>
      </c>
      <c r="K87" s="185" t="s">
        <v>6893</v>
      </c>
      <c r="L87" s="184">
        <f t="shared" si="1"/>
        <v>43518</v>
      </c>
      <c r="M87" s="184">
        <f t="shared" si="2"/>
        <v>43518</v>
      </c>
      <c r="N87" s="186">
        <v>45344</v>
      </c>
      <c r="O87" s="187" t="s">
        <v>284</v>
      </c>
      <c r="P87" s="184">
        <v>43522</v>
      </c>
      <c r="Q87" s="187" t="s">
        <v>284</v>
      </c>
      <c r="R87" s="187" t="s">
        <v>284</v>
      </c>
    </row>
    <row r="88" spans="1:18" s="181" customFormat="1" ht="57.75" customHeight="1" x14ac:dyDescent="0.25">
      <c r="A88" s="183">
        <v>84</v>
      </c>
      <c r="B88" s="151" t="s">
        <v>6026</v>
      </c>
      <c r="C88" s="151" t="s">
        <v>6894</v>
      </c>
      <c r="D88" s="184">
        <v>43517</v>
      </c>
      <c r="E88" s="183" t="s">
        <v>6895</v>
      </c>
      <c r="F88" s="184">
        <v>43518</v>
      </c>
      <c r="G88" s="151" t="s">
        <v>331</v>
      </c>
      <c r="H88" s="183" t="s">
        <v>5601</v>
      </c>
      <c r="I88" s="143" t="s">
        <v>6874</v>
      </c>
      <c r="J88" s="183" t="s">
        <v>286</v>
      </c>
      <c r="K88" s="185" t="s">
        <v>6896</v>
      </c>
      <c r="L88" s="184">
        <f t="shared" si="1"/>
        <v>43518</v>
      </c>
      <c r="M88" s="184">
        <f t="shared" si="2"/>
        <v>43518</v>
      </c>
      <c r="N88" s="186">
        <v>45344</v>
      </c>
      <c r="O88" s="187" t="s">
        <v>284</v>
      </c>
      <c r="P88" s="184">
        <v>43522</v>
      </c>
      <c r="Q88" s="187" t="s">
        <v>284</v>
      </c>
      <c r="R88" s="187" t="s">
        <v>284</v>
      </c>
    </row>
    <row r="89" spans="1:18" s="181" customFormat="1" ht="57.75" customHeight="1" x14ac:dyDescent="0.25">
      <c r="A89" s="183">
        <v>85</v>
      </c>
      <c r="B89" s="151" t="s">
        <v>6026</v>
      </c>
      <c r="C89" s="151" t="s">
        <v>6897</v>
      </c>
      <c r="D89" s="184">
        <v>43517</v>
      </c>
      <c r="E89" s="183" t="s">
        <v>6898</v>
      </c>
      <c r="F89" s="184">
        <v>43518</v>
      </c>
      <c r="G89" s="151" t="s">
        <v>331</v>
      </c>
      <c r="H89" s="183" t="s">
        <v>5601</v>
      </c>
      <c r="I89" s="143" t="s">
        <v>6874</v>
      </c>
      <c r="J89" s="183" t="s">
        <v>286</v>
      </c>
      <c r="K89" s="185" t="s">
        <v>6899</v>
      </c>
      <c r="L89" s="184">
        <f t="shared" si="1"/>
        <v>43518</v>
      </c>
      <c r="M89" s="184">
        <f t="shared" si="2"/>
        <v>43518</v>
      </c>
      <c r="N89" s="186">
        <v>45344</v>
      </c>
      <c r="O89" s="187" t="s">
        <v>284</v>
      </c>
      <c r="P89" s="184">
        <v>43522</v>
      </c>
      <c r="Q89" s="187" t="s">
        <v>284</v>
      </c>
      <c r="R89" s="187" t="s">
        <v>284</v>
      </c>
    </row>
    <row r="90" spans="1:18" s="181" customFormat="1" ht="57.75" customHeight="1" x14ac:dyDescent="0.25">
      <c r="A90" s="183">
        <v>86</v>
      </c>
      <c r="B90" s="151" t="s">
        <v>6026</v>
      </c>
      <c r="C90" s="151" t="s">
        <v>6900</v>
      </c>
      <c r="D90" s="184">
        <v>43517</v>
      </c>
      <c r="E90" s="183" t="s">
        <v>6901</v>
      </c>
      <c r="F90" s="184">
        <v>43518</v>
      </c>
      <c r="G90" s="151" t="s">
        <v>331</v>
      </c>
      <c r="H90" s="183" t="s">
        <v>5601</v>
      </c>
      <c r="I90" s="143" t="s">
        <v>6874</v>
      </c>
      <c r="J90" s="183" t="s">
        <v>286</v>
      </c>
      <c r="K90" s="185" t="s">
        <v>6902</v>
      </c>
      <c r="L90" s="184">
        <f t="shared" si="1"/>
        <v>43518</v>
      </c>
      <c r="M90" s="184">
        <f t="shared" si="2"/>
        <v>43518</v>
      </c>
      <c r="N90" s="186">
        <v>45344</v>
      </c>
      <c r="O90" s="187" t="s">
        <v>284</v>
      </c>
      <c r="P90" s="184">
        <v>43522</v>
      </c>
      <c r="Q90" s="187" t="s">
        <v>284</v>
      </c>
      <c r="R90" s="187" t="s">
        <v>284</v>
      </c>
    </row>
    <row r="91" spans="1:18" s="181" customFormat="1" ht="57.75" customHeight="1" x14ac:dyDescent="0.25">
      <c r="A91" s="183">
        <v>87</v>
      </c>
      <c r="B91" s="151" t="s">
        <v>6026</v>
      </c>
      <c r="C91" s="151" t="s">
        <v>6903</v>
      </c>
      <c r="D91" s="184">
        <v>43517</v>
      </c>
      <c r="E91" s="183" t="s">
        <v>6904</v>
      </c>
      <c r="F91" s="184">
        <v>43518</v>
      </c>
      <c r="G91" s="151" t="s">
        <v>331</v>
      </c>
      <c r="H91" s="183" t="s">
        <v>5601</v>
      </c>
      <c r="I91" s="143" t="s">
        <v>6905</v>
      </c>
      <c r="J91" s="183" t="s">
        <v>286</v>
      </c>
      <c r="K91" s="185" t="s">
        <v>6906</v>
      </c>
      <c r="L91" s="184">
        <f t="shared" si="1"/>
        <v>43518</v>
      </c>
      <c r="M91" s="184">
        <f t="shared" si="2"/>
        <v>43518</v>
      </c>
      <c r="N91" s="186">
        <v>44614</v>
      </c>
      <c r="O91" s="187" t="s">
        <v>284</v>
      </c>
      <c r="P91" s="184">
        <v>43522</v>
      </c>
      <c r="Q91" s="187" t="s">
        <v>284</v>
      </c>
      <c r="R91" s="187" t="s">
        <v>284</v>
      </c>
    </row>
    <row r="92" spans="1:18" s="181" customFormat="1" ht="57.75" customHeight="1" x14ac:dyDescent="0.25">
      <c r="A92" s="183">
        <v>88</v>
      </c>
      <c r="B92" s="151" t="s">
        <v>6026</v>
      </c>
      <c r="C92" s="151" t="s">
        <v>6907</v>
      </c>
      <c r="D92" s="184">
        <v>43517</v>
      </c>
      <c r="E92" s="183" t="s">
        <v>6908</v>
      </c>
      <c r="F92" s="184">
        <v>43521</v>
      </c>
      <c r="G92" s="151" t="s">
        <v>331</v>
      </c>
      <c r="H92" s="183" t="s">
        <v>5601</v>
      </c>
      <c r="I92" s="143" t="s">
        <v>6631</v>
      </c>
      <c r="J92" s="183" t="s">
        <v>286</v>
      </c>
      <c r="K92" s="185" t="s">
        <v>6909</v>
      </c>
      <c r="L92" s="184">
        <f t="shared" si="1"/>
        <v>43521</v>
      </c>
      <c r="M92" s="184">
        <f t="shared" si="2"/>
        <v>43521</v>
      </c>
      <c r="N92" s="186">
        <v>44617</v>
      </c>
      <c r="O92" s="187" t="s">
        <v>284</v>
      </c>
      <c r="P92" s="184">
        <v>43522</v>
      </c>
      <c r="Q92" s="187" t="s">
        <v>284</v>
      </c>
      <c r="R92" s="187" t="s">
        <v>284</v>
      </c>
    </row>
    <row r="93" spans="1:18" s="181" customFormat="1" ht="57.75" customHeight="1" x14ac:dyDescent="0.25">
      <c r="A93" s="183">
        <v>89</v>
      </c>
      <c r="B93" s="151" t="s">
        <v>6026</v>
      </c>
      <c r="C93" s="151" t="s">
        <v>6910</v>
      </c>
      <c r="D93" s="184">
        <v>43517</v>
      </c>
      <c r="E93" s="183" t="s">
        <v>6911</v>
      </c>
      <c r="F93" s="184">
        <v>43521</v>
      </c>
      <c r="G93" s="151" t="s">
        <v>331</v>
      </c>
      <c r="H93" s="183" t="s">
        <v>5601</v>
      </c>
      <c r="I93" s="143" t="s">
        <v>6631</v>
      </c>
      <c r="J93" s="183" t="s">
        <v>286</v>
      </c>
      <c r="K93" s="185" t="s">
        <v>6912</v>
      </c>
      <c r="L93" s="184">
        <f t="shared" si="1"/>
        <v>43521</v>
      </c>
      <c r="M93" s="184">
        <f t="shared" si="2"/>
        <v>43521</v>
      </c>
      <c r="N93" s="186">
        <v>44617</v>
      </c>
      <c r="O93" s="187" t="s">
        <v>284</v>
      </c>
      <c r="P93" s="184">
        <v>43522</v>
      </c>
      <c r="Q93" s="187" t="s">
        <v>284</v>
      </c>
      <c r="R93" s="187" t="s">
        <v>284</v>
      </c>
    </row>
    <row r="94" spans="1:18" s="181" customFormat="1" ht="62.25" customHeight="1" x14ac:dyDescent="0.25">
      <c r="A94" s="183">
        <v>90</v>
      </c>
      <c r="B94" s="151" t="s">
        <v>6026</v>
      </c>
      <c r="C94" s="151" t="s">
        <v>6913</v>
      </c>
      <c r="D94" s="184">
        <v>43517</v>
      </c>
      <c r="E94" s="183" t="s">
        <v>6914</v>
      </c>
      <c r="F94" s="184">
        <v>43521</v>
      </c>
      <c r="G94" s="151" t="s">
        <v>331</v>
      </c>
      <c r="H94" s="183" t="s">
        <v>5601</v>
      </c>
      <c r="I94" s="143" t="s">
        <v>6631</v>
      </c>
      <c r="J94" s="183" t="s">
        <v>286</v>
      </c>
      <c r="K94" s="185" t="s">
        <v>6915</v>
      </c>
      <c r="L94" s="184">
        <f t="shared" si="1"/>
        <v>43521</v>
      </c>
      <c r="M94" s="184">
        <f t="shared" si="2"/>
        <v>43521</v>
      </c>
      <c r="N94" s="186">
        <v>44617</v>
      </c>
      <c r="O94" s="187" t="s">
        <v>284</v>
      </c>
      <c r="P94" s="184">
        <v>43522</v>
      </c>
      <c r="Q94" s="187" t="s">
        <v>284</v>
      </c>
      <c r="R94" s="187" t="s">
        <v>284</v>
      </c>
    </row>
    <row r="95" spans="1:18" s="181" customFormat="1" ht="62.25" customHeight="1" x14ac:dyDescent="0.25">
      <c r="A95" s="183">
        <v>91</v>
      </c>
      <c r="B95" s="151" t="s">
        <v>6026</v>
      </c>
      <c r="C95" s="151" t="s">
        <v>6916</v>
      </c>
      <c r="D95" s="184">
        <v>43517</v>
      </c>
      <c r="E95" s="183" t="s">
        <v>6917</v>
      </c>
      <c r="F95" s="184">
        <v>43521</v>
      </c>
      <c r="G95" s="151" t="s">
        <v>331</v>
      </c>
      <c r="H95" s="183" t="s">
        <v>5601</v>
      </c>
      <c r="I95" s="143" t="s">
        <v>6631</v>
      </c>
      <c r="J95" s="183" t="s">
        <v>286</v>
      </c>
      <c r="K95" s="185" t="s">
        <v>6918</v>
      </c>
      <c r="L95" s="184">
        <f t="shared" si="1"/>
        <v>43521</v>
      </c>
      <c r="M95" s="184">
        <f t="shared" si="2"/>
        <v>43521</v>
      </c>
      <c r="N95" s="186">
        <v>44617</v>
      </c>
      <c r="O95" s="187" t="s">
        <v>284</v>
      </c>
      <c r="P95" s="184">
        <v>43522</v>
      </c>
      <c r="Q95" s="187" t="s">
        <v>284</v>
      </c>
      <c r="R95" s="187" t="s">
        <v>284</v>
      </c>
    </row>
    <row r="96" spans="1:18" s="181" customFormat="1" ht="62.25" customHeight="1" x14ac:dyDescent="0.25">
      <c r="A96" s="183">
        <v>92</v>
      </c>
      <c r="B96" s="151" t="s">
        <v>6026</v>
      </c>
      <c r="C96" s="151" t="s">
        <v>6919</v>
      </c>
      <c r="D96" s="184">
        <v>43517</v>
      </c>
      <c r="E96" s="183" t="s">
        <v>6920</v>
      </c>
      <c r="F96" s="184">
        <v>43521</v>
      </c>
      <c r="G96" s="151" t="s">
        <v>331</v>
      </c>
      <c r="H96" s="183" t="s">
        <v>5601</v>
      </c>
      <c r="I96" s="149" t="s">
        <v>6828</v>
      </c>
      <c r="J96" s="183" t="s">
        <v>286</v>
      </c>
      <c r="K96" s="185" t="s">
        <v>6921</v>
      </c>
      <c r="L96" s="184">
        <f t="shared" si="1"/>
        <v>43521</v>
      </c>
      <c r="M96" s="184">
        <f t="shared" si="2"/>
        <v>43521</v>
      </c>
      <c r="N96" s="186">
        <v>44617</v>
      </c>
      <c r="O96" s="187" t="s">
        <v>284</v>
      </c>
      <c r="P96" s="184">
        <v>43522</v>
      </c>
      <c r="Q96" s="187" t="s">
        <v>284</v>
      </c>
      <c r="R96" s="187" t="s">
        <v>284</v>
      </c>
    </row>
    <row r="97" spans="1:18" s="181" customFormat="1" ht="62.25" customHeight="1" x14ac:dyDescent="0.25">
      <c r="A97" s="183">
        <v>93</v>
      </c>
      <c r="B97" s="151" t="s">
        <v>6026</v>
      </c>
      <c r="C97" s="151" t="s">
        <v>6922</v>
      </c>
      <c r="D97" s="184">
        <v>43517</v>
      </c>
      <c r="E97" s="183" t="s">
        <v>6923</v>
      </c>
      <c r="F97" s="184">
        <v>43521</v>
      </c>
      <c r="G97" s="151" t="s">
        <v>331</v>
      </c>
      <c r="H97" s="183" t="s">
        <v>5601</v>
      </c>
      <c r="I97" s="149" t="s">
        <v>6828</v>
      </c>
      <c r="J97" s="183" t="s">
        <v>286</v>
      </c>
      <c r="K97" s="185" t="s">
        <v>6924</v>
      </c>
      <c r="L97" s="184">
        <f t="shared" si="1"/>
        <v>43521</v>
      </c>
      <c r="M97" s="184">
        <f t="shared" si="2"/>
        <v>43521</v>
      </c>
      <c r="N97" s="186">
        <v>44617</v>
      </c>
      <c r="O97" s="187" t="s">
        <v>284</v>
      </c>
      <c r="P97" s="184">
        <v>43522</v>
      </c>
      <c r="Q97" s="187" t="s">
        <v>284</v>
      </c>
      <c r="R97" s="187" t="s">
        <v>284</v>
      </c>
    </row>
    <row r="98" spans="1:18" s="181" customFormat="1" ht="62.25" customHeight="1" x14ac:dyDescent="0.25">
      <c r="A98" s="183">
        <v>94</v>
      </c>
      <c r="B98" s="151" t="s">
        <v>6026</v>
      </c>
      <c r="C98" s="151" t="s">
        <v>6925</v>
      </c>
      <c r="D98" s="184">
        <v>43517</v>
      </c>
      <c r="E98" s="183" t="s">
        <v>6926</v>
      </c>
      <c r="F98" s="184">
        <v>43521</v>
      </c>
      <c r="G98" s="151" t="s">
        <v>331</v>
      </c>
      <c r="H98" s="183" t="s">
        <v>5601</v>
      </c>
      <c r="I98" s="149" t="s">
        <v>6828</v>
      </c>
      <c r="J98" s="183" t="s">
        <v>286</v>
      </c>
      <c r="K98" s="185" t="s">
        <v>6927</v>
      </c>
      <c r="L98" s="184">
        <f t="shared" si="1"/>
        <v>43521</v>
      </c>
      <c r="M98" s="184">
        <f t="shared" si="2"/>
        <v>43521</v>
      </c>
      <c r="N98" s="186">
        <v>44617</v>
      </c>
      <c r="O98" s="187" t="s">
        <v>284</v>
      </c>
      <c r="P98" s="184">
        <v>43522</v>
      </c>
      <c r="Q98" s="187" t="s">
        <v>284</v>
      </c>
      <c r="R98" s="187" t="s">
        <v>284</v>
      </c>
    </row>
    <row r="99" spans="1:18" s="181" customFormat="1" ht="62.25" customHeight="1" x14ac:dyDescent="0.25">
      <c r="A99" s="183">
        <v>95</v>
      </c>
      <c r="B99" s="151" t="s">
        <v>6026</v>
      </c>
      <c r="C99" s="151" t="s">
        <v>6928</v>
      </c>
      <c r="D99" s="184">
        <v>43517</v>
      </c>
      <c r="E99" s="183" t="s">
        <v>6929</v>
      </c>
      <c r="F99" s="184">
        <v>43521</v>
      </c>
      <c r="G99" s="151" t="s">
        <v>331</v>
      </c>
      <c r="H99" s="183" t="s">
        <v>5601</v>
      </c>
      <c r="I99" s="149" t="s">
        <v>6807</v>
      </c>
      <c r="J99" s="183" t="s">
        <v>286</v>
      </c>
      <c r="K99" s="185" t="s">
        <v>6930</v>
      </c>
      <c r="L99" s="184">
        <f t="shared" si="1"/>
        <v>43521</v>
      </c>
      <c r="M99" s="184">
        <f t="shared" si="2"/>
        <v>43521</v>
      </c>
      <c r="N99" s="186">
        <v>44617</v>
      </c>
      <c r="O99" s="187" t="s">
        <v>284</v>
      </c>
      <c r="P99" s="184">
        <v>43522</v>
      </c>
      <c r="Q99" s="187" t="s">
        <v>284</v>
      </c>
      <c r="R99" s="187" t="s">
        <v>284</v>
      </c>
    </row>
    <row r="100" spans="1:18" s="181" customFormat="1" ht="62.25" customHeight="1" x14ac:dyDescent="0.25">
      <c r="A100" s="183">
        <v>96</v>
      </c>
      <c r="B100" s="151" t="s">
        <v>6026</v>
      </c>
      <c r="C100" s="151" t="s">
        <v>6931</v>
      </c>
      <c r="D100" s="184">
        <v>43517</v>
      </c>
      <c r="E100" s="183" t="s">
        <v>6932</v>
      </c>
      <c r="F100" s="184">
        <v>43521</v>
      </c>
      <c r="G100" s="151" t="s">
        <v>331</v>
      </c>
      <c r="H100" s="183" t="s">
        <v>5601</v>
      </c>
      <c r="I100" s="143" t="s">
        <v>6933</v>
      </c>
      <c r="J100" s="183" t="s">
        <v>286</v>
      </c>
      <c r="K100" s="185" t="s">
        <v>6934</v>
      </c>
      <c r="L100" s="184">
        <f t="shared" si="1"/>
        <v>43521</v>
      </c>
      <c r="M100" s="184">
        <f t="shared" si="2"/>
        <v>43521</v>
      </c>
      <c r="N100" s="186">
        <v>44617</v>
      </c>
      <c r="O100" s="187" t="s">
        <v>284</v>
      </c>
      <c r="P100" s="184">
        <v>43522</v>
      </c>
      <c r="Q100" s="187" t="s">
        <v>284</v>
      </c>
      <c r="R100" s="187" t="s">
        <v>284</v>
      </c>
    </row>
    <row r="101" spans="1:18" s="181" customFormat="1" ht="62.25" customHeight="1" x14ac:dyDescent="0.25">
      <c r="A101" s="183">
        <v>97</v>
      </c>
      <c r="B101" s="151" t="s">
        <v>6026</v>
      </c>
      <c r="C101" s="151" t="s">
        <v>6922</v>
      </c>
      <c r="D101" s="184">
        <v>43517</v>
      </c>
      <c r="E101" s="183" t="s">
        <v>6935</v>
      </c>
      <c r="F101" s="184">
        <v>43521</v>
      </c>
      <c r="G101" s="151" t="s">
        <v>331</v>
      </c>
      <c r="H101" s="183" t="s">
        <v>5601</v>
      </c>
      <c r="I101" s="143" t="s">
        <v>6665</v>
      </c>
      <c r="J101" s="183" t="s">
        <v>286</v>
      </c>
      <c r="K101" s="185" t="s">
        <v>6936</v>
      </c>
      <c r="L101" s="184">
        <f t="shared" si="1"/>
        <v>43521</v>
      </c>
      <c r="M101" s="184">
        <f t="shared" si="2"/>
        <v>43521</v>
      </c>
      <c r="N101" s="186">
        <v>45347</v>
      </c>
      <c r="O101" s="187" t="s">
        <v>284</v>
      </c>
      <c r="P101" s="184">
        <v>43522</v>
      </c>
      <c r="Q101" s="187" t="s">
        <v>284</v>
      </c>
      <c r="R101" s="187" t="s">
        <v>284</v>
      </c>
    </row>
    <row r="102" spans="1:18" s="181" customFormat="1" ht="62.25" customHeight="1" x14ac:dyDescent="0.25">
      <c r="A102" s="183">
        <v>98</v>
      </c>
      <c r="B102" s="151" t="s">
        <v>6026</v>
      </c>
      <c r="C102" s="151" t="s">
        <v>6919</v>
      </c>
      <c r="D102" s="184">
        <v>43517</v>
      </c>
      <c r="E102" s="183" t="s">
        <v>6937</v>
      </c>
      <c r="F102" s="184">
        <v>43521</v>
      </c>
      <c r="G102" s="151" t="s">
        <v>331</v>
      </c>
      <c r="H102" s="183" t="s">
        <v>5601</v>
      </c>
      <c r="I102" s="143" t="s">
        <v>5990</v>
      </c>
      <c r="J102" s="183" t="s">
        <v>286</v>
      </c>
      <c r="K102" s="185" t="s">
        <v>6938</v>
      </c>
      <c r="L102" s="184">
        <f t="shared" si="1"/>
        <v>43521</v>
      </c>
      <c r="M102" s="184">
        <f t="shared" si="2"/>
        <v>43521</v>
      </c>
      <c r="N102" s="186">
        <v>44617</v>
      </c>
      <c r="O102" s="187" t="s">
        <v>284</v>
      </c>
      <c r="P102" s="184">
        <v>43522</v>
      </c>
      <c r="Q102" s="187" t="s">
        <v>284</v>
      </c>
      <c r="R102" s="187" t="s">
        <v>284</v>
      </c>
    </row>
    <row r="103" spans="1:18" s="181" customFormat="1" ht="62.25" customHeight="1" x14ac:dyDescent="0.25">
      <c r="A103" s="183">
        <v>99</v>
      </c>
      <c r="B103" s="151" t="s">
        <v>6026</v>
      </c>
      <c r="C103" s="151" t="s">
        <v>6939</v>
      </c>
      <c r="D103" s="184">
        <v>43517</v>
      </c>
      <c r="E103" s="183" t="s">
        <v>6940</v>
      </c>
      <c r="F103" s="184">
        <v>43521</v>
      </c>
      <c r="G103" s="151" t="s">
        <v>331</v>
      </c>
      <c r="H103" s="183" t="s">
        <v>5601</v>
      </c>
      <c r="I103" s="143" t="s">
        <v>6941</v>
      </c>
      <c r="J103" s="183" t="s">
        <v>286</v>
      </c>
      <c r="K103" s="185" t="s">
        <v>6942</v>
      </c>
      <c r="L103" s="184">
        <f t="shared" ref="L103:L166" si="3">F103</f>
        <v>43521</v>
      </c>
      <c r="M103" s="184">
        <f t="shared" si="2"/>
        <v>43521</v>
      </c>
      <c r="N103" s="186">
        <v>45347</v>
      </c>
      <c r="O103" s="187" t="s">
        <v>284</v>
      </c>
      <c r="P103" s="184">
        <v>43522</v>
      </c>
      <c r="Q103" s="187" t="s">
        <v>284</v>
      </c>
      <c r="R103" s="187" t="s">
        <v>284</v>
      </c>
    </row>
    <row r="104" spans="1:18" s="181" customFormat="1" ht="62.25" customHeight="1" x14ac:dyDescent="0.25">
      <c r="A104" s="183">
        <v>100</v>
      </c>
      <c r="B104" s="151" t="s">
        <v>6026</v>
      </c>
      <c r="C104" s="151" t="s">
        <v>6943</v>
      </c>
      <c r="D104" s="184">
        <v>43517</v>
      </c>
      <c r="E104" s="183" t="s">
        <v>6944</v>
      </c>
      <c r="F104" s="184">
        <v>43521</v>
      </c>
      <c r="G104" s="151" t="s">
        <v>331</v>
      </c>
      <c r="H104" s="183" t="s">
        <v>5601</v>
      </c>
      <c r="I104" s="143" t="s">
        <v>6874</v>
      </c>
      <c r="J104" s="183" t="s">
        <v>286</v>
      </c>
      <c r="K104" s="185" t="s">
        <v>6945</v>
      </c>
      <c r="L104" s="184">
        <f t="shared" si="3"/>
        <v>43521</v>
      </c>
      <c r="M104" s="184">
        <f t="shared" si="2"/>
        <v>43521</v>
      </c>
      <c r="N104" s="186">
        <v>45347</v>
      </c>
      <c r="O104" s="187" t="s">
        <v>284</v>
      </c>
      <c r="P104" s="184">
        <v>43522</v>
      </c>
      <c r="Q104" s="187" t="s">
        <v>284</v>
      </c>
      <c r="R104" s="187" t="s">
        <v>284</v>
      </c>
    </row>
    <row r="105" spans="1:18" s="181" customFormat="1" ht="62.25" customHeight="1" x14ac:dyDescent="0.25">
      <c r="A105" s="183">
        <v>101</v>
      </c>
      <c r="B105" s="151" t="s">
        <v>6339</v>
      </c>
      <c r="C105" s="151" t="s">
        <v>6946</v>
      </c>
      <c r="D105" s="184">
        <v>43518</v>
      </c>
      <c r="E105" s="183" t="s">
        <v>6947</v>
      </c>
      <c r="F105" s="184">
        <v>43524</v>
      </c>
      <c r="G105" s="151" t="s">
        <v>331</v>
      </c>
      <c r="H105" s="183" t="s">
        <v>5601</v>
      </c>
      <c r="I105" s="143" t="s">
        <v>6948</v>
      </c>
      <c r="J105" s="183" t="s">
        <v>286</v>
      </c>
      <c r="K105" s="185" t="s">
        <v>6949</v>
      </c>
      <c r="L105" s="184">
        <f t="shared" si="3"/>
        <v>43524</v>
      </c>
      <c r="M105" s="184">
        <f t="shared" si="2"/>
        <v>43524</v>
      </c>
      <c r="N105" s="186">
        <v>44620</v>
      </c>
      <c r="O105" s="187" t="s">
        <v>284</v>
      </c>
      <c r="P105" s="184">
        <v>43525</v>
      </c>
      <c r="Q105" s="187" t="s">
        <v>284</v>
      </c>
      <c r="R105" s="187" t="s">
        <v>284</v>
      </c>
    </row>
    <row r="106" spans="1:18" s="181" customFormat="1" ht="62.25" customHeight="1" x14ac:dyDescent="0.25">
      <c r="A106" s="183">
        <v>102</v>
      </c>
      <c r="B106" s="151" t="s">
        <v>6339</v>
      </c>
      <c r="C106" s="151" t="s">
        <v>6950</v>
      </c>
      <c r="D106" s="184">
        <v>43518</v>
      </c>
      <c r="E106" s="183" t="s">
        <v>6951</v>
      </c>
      <c r="F106" s="184">
        <v>43524</v>
      </c>
      <c r="G106" s="151" t="s">
        <v>331</v>
      </c>
      <c r="H106" s="183" t="s">
        <v>5601</v>
      </c>
      <c r="I106" s="143" t="s">
        <v>6631</v>
      </c>
      <c r="J106" s="183" t="s">
        <v>286</v>
      </c>
      <c r="K106" s="185" t="s">
        <v>6952</v>
      </c>
      <c r="L106" s="184">
        <f t="shared" si="3"/>
        <v>43524</v>
      </c>
      <c r="M106" s="184">
        <f t="shared" si="2"/>
        <v>43524</v>
      </c>
      <c r="N106" s="186">
        <v>44620</v>
      </c>
      <c r="O106" s="187" t="s">
        <v>284</v>
      </c>
      <c r="P106" s="184">
        <v>43525</v>
      </c>
      <c r="Q106" s="187" t="s">
        <v>284</v>
      </c>
      <c r="R106" s="187" t="s">
        <v>284</v>
      </c>
    </row>
    <row r="107" spans="1:18" s="181" customFormat="1" ht="62.25" customHeight="1" x14ac:dyDescent="0.25">
      <c r="A107" s="183">
        <v>103</v>
      </c>
      <c r="B107" s="151" t="s">
        <v>6339</v>
      </c>
      <c r="C107" s="151" t="s">
        <v>6953</v>
      </c>
      <c r="D107" s="184">
        <v>43518</v>
      </c>
      <c r="E107" s="183" t="s">
        <v>6954</v>
      </c>
      <c r="F107" s="184">
        <v>43524</v>
      </c>
      <c r="G107" s="151" t="s">
        <v>331</v>
      </c>
      <c r="H107" s="183" t="s">
        <v>5601</v>
      </c>
      <c r="I107" s="143" t="s">
        <v>6631</v>
      </c>
      <c r="J107" s="183" t="s">
        <v>286</v>
      </c>
      <c r="K107" s="185" t="s">
        <v>6955</v>
      </c>
      <c r="L107" s="184">
        <f t="shared" si="3"/>
        <v>43524</v>
      </c>
      <c r="M107" s="184">
        <f t="shared" si="2"/>
        <v>43524</v>
      </c>
      <c r="N107" s="186">
        <v>44620</v>
      </c>
      <c r="O107" s="187" t="s">
        <v>284</v>
      </c>
      <c r="P107" s="184">
        <v>43525</v>
      </c>
      <c r="Q107" s="187" t="s">
        <v>284</v>
      </c>
      <c r="R107" s="187" t="s">
        <v>284</v>
      </c>
    </row>
    <row r="108" spans="1:18" s="181" customFormat="1" ht="62.25" customHeight="1" x14ac:dyDescent="0.25">
      <c r="A108" s="183">
        <v>104</v>
      </c>
      <c r="B108" s="151" t="s">
        <v>6339</v>
      </c>
      <c r="C108" s="151" t="s">
        <v>6956</v>
      </c>
      <c r="D108" s="184">
        <v>43518</v>
      </c>
      <c r="E108" s="183" t="s">
        <v>6957</v>
      </c>
      <c r="F108" s="184">
        <v>43524</v>
      </c>
      <c r="G108" s="151" t="s">
        <v>331</v>
      </c>
      <c r="H108" s="183" t="s">
        <v>5601</v>
      </c>
      <c r="I108" s="143" t="s">
        <v>6631</v>
      </c>
      <c r="J108" s="183" t="s">
        <v>286</v>
      </c>
      <c r="K108" s="185" t="s">
        <v>6958</v>
      </c>
      <c r="L108" s="184">
        <f t="shared" si="3"/>
        <v>43524</v>
      </c>
      <c r="M108" s="184">
        <f t="shared" si="2"/>
        <v>43524</v>
      </c>
      <c r="N108" s="186">
        <v>44620</v>
      </c>
      <c r="O108" s="187" t="s">
        <v>284</v>
      </c>
      <c r="P108" s="184">
        <v>43525</v>
      </c>
      <c r="Q108" s="187" t="s">
        <v>284</v>
      </c>
      <c r="R108" s="187" t="s">
        <v>284</v>
      </c>
    </row>
    <row r="109" spans="1:18" s="181" customFormat="1" ht="62.25" customHeight="1" x14ac:dyDescent="0.25">
      <c r="A109" s="183">
        <v>105</v>
      </c>
      <c r="B109" s="151" t="s">
        <v>6339</v>
      </c>
      <c r="C109" s="151" t="s">
        <v>6959</v>
      </c>
      <c r="D109" s="184">
        <v>43518</v>
      </c>
      <c r="E109" s="183" t="s">
        <v>6960</v>
      </c>
      <c r="F109" s="184">
        <v>43524</v>
      </c>
      <c r="G109" s="151" t="s">
        <v>331</v>
      </c>
      <c r="H109" s="183" t="s">
        <v>5601</v>
      </c>
      <c r="I109" s="143" t="s">
        <v>6631</v>
      </c>
      <c r="J109" s="183" t="s">
        <v>286</v>
      </c>
      <c r="K109" s="185" t="s">
        <v>6961</v>
      </c>
      <c r="L109" s="184">
        <f t="shared" si="3"/>
        <v>43524</v>
      </c>
      <c r="M109" s="184">
        <f t="shared" si="2"/>
        <v>43524</v>
      </c>
      <c r="N109" s="186">
        <v>44620</v>
      </c>
      <c r="O109" s="187" t="s">
        <v>284</v>
      </c>
      <c r="P109" s="184">
        <v>43525</v>
      </c>
      <c r="Q109" s="187" t="s">
        <v>284</v>
      </c>
      <c r="R109" s="187" t="s">
        <v>284</v>
      </c>
    </row>
    <row r="110" spans="1:18" s="181" customFormat="1" ht="62.25" customHeight="1" x14ac:dyDescent="0.25">
      <c r="A110" s="183">
        <v>106</v>
      </c>
      <c r="B110" s="151" t="s">
        <v>6339</v>
      </c>
      <c r="C110" s="151" t="s">
        <v>6962</v>
      </c>
      <c r="D110" s="184">
        <v>43518</v>
      </c>
      <c r="E110" s="183" t="s">
        <v>6963</v>
      </c>
      <c r="F110" s="184">
        <v>43524</v>
      </c>
      <c r="G110" s="151" t="s">
        <v>331</v>
      </c>
      <c r="H110" s="183" t="s">
        <v>5601</v>
      </c>
      <c r="I110" s="143" t="s">
        <v>6631</v>
      </c>
      <c r="J110" s="183" t="s">
        <v>286</v>
      </c>
      <c r="K110" s="185" t="s">
        <v>6964</v>
      </c>
      <c r="L110" s="184">
        <f t="shared" si="3"/>
        <v>43524</v>
      </c>
      <c r="M110" s="184">
        <f t="shared" si="2"/>
        <v>43524</v>
      </c>
      <c r="N110" s="186">
        <v>44620</v>
      </c>
      <c r="O110" s="187" t="s">
        <v>284</v>
      </c>
      <c r="P110" s="184">
        <v>43525</v>
      </c>
      <c r="Q110" s="187" t="s">
        <v>284</v>
      </c>
      <c r="R110" s="187" t="s">
        <v>284</v>
      </c>
    </row>
    <row r="111" spans="1:18" s="181" customFormat="1" ht="62.25" customHeight="1" x14ac:dyDescent="0.25">
      <c r="A111" s="183">
        <v>107</v>
      </c>
      <c r="B111" s="151" t="s">
        <v>6339</v>
      </c>
      <c r="C111" s="151" t="s">
        <v>6965</v>
      </c>
      <c r="D111" s="184">
        <v>43518</v>
      </c>
      <c r="E111" s="183" t="s">
        <v>6966</v>
      </c>
      <c r="F111" s="184">
        <v>43524</v>
      </c>
      <c r="G111" s="151" t="s">
        <v>331</v>
      </c>
      <c r="H111" s="183" t="s">
        <v>5601</v>
      </c>
      <c r="I111" s="143" t="s">
        <v>6631</v>
      </c>
      <c r="J111" s="183" t="s">
        <v>286</v>
      </c>
      <c r="K111" s="185" t="s">
        <v>6967</v>
      </c>
      <c r="L111" s="184">
        <f t="shared" si="3"/>
        <v>43524</v>
      </c>
      <c r="M111" s="184">
        <f t="shared" si="2"/>
        <v>43524</v>
      </c>
      <c r="N111" s="186">
        <v>44620</v>
      </c>
      <c r="O111" s="187" t="s">
        <v>284</v>
      </c>
      <c r="P111" s="184">
        <v>43525</v>
      </c>
      <c r="Q111" s="187" t="s">
        <v>284</v>
      </c>
      <c r="R111" s="187" t="s">
        <v>284</v>
      </c>
    </row>
    <row r="112" spans="1:18" s="181" customFormat="1" ht="62.25" customHeight="1" x14ac:dyDescent="0.25">
      <c r="A112" s="183">
        <v>108</v>
      </c>
      <c r="B112" s="151" t="s">
        <v>6339</v>
      </c>
      <c r="C112" s="151" t="s">
        <v>6968</v>
      </c>
      <c r="D112" s="184">
        <v>43518</v>
      </c>
      <c r="E112" s="183" t="s">
        <v>6969</v>
      </c>
      <c r="F112" s="184">
        <v>43524</v>
      </c>
      <c r="G112" s="151" t="s">
        <v>331</v>
      </c>
      <c r="H112" s="183" t="s">
        <v>5601</v>
      </c>
      <c r="I112" s="143" t="s">
        <v>6631</v>
      </c>
      <c r="J112" s="183" t="s">
        <v>286</v>
      </c>
      <c r="K112" s="185" t="s">
        <v>6970</v>
      </c>
      <c r="L112" s="184">
        <f t="shared" si="3"/>
        <v>43524</v>
      </c>
      <c r="M112" s="184">
        <f t="shared" si="2"/>
        <v>43524</v>
      </c>
      <c r="N112" s="186">
        <v>44620</v>
      </c>
      <c r="O112" s="187" t="s">
        <v>284</v>
      </c>
      <c r="P112" s="184">
        <v>43525</v>
      </c>
      <c r="Q112" s="187" t="s">
        <v>284</v>
      </c>
      <c r="R112" s="187" t="s">
        <v>284</v>
      </c>
    </row>
    <row r="113" spans="1:18" s="181" customFormat="1" ht="62.25" customHeight="1" x14ac:dyDescent="0.25">
      <c r="A113" s="183">
        <v>109</v>
      </c>
      <c r="B113" s="151" t="s">
        <v>6339</v>
      </c>
      <c r="C113" s="151" t="s">
        <v>6971</v>
      </c>
      <c r="D113" s="184">
        <v>43518</v>
      </c>
      <c r="E113" s="183" t="s">
        <v>6972</v>
      </c>
      <c r="F113" s="184">
        <v>43524</v>
      </c>
      <c r="G113" s="151" t="s">
        <v>331</v>
      </c>
      <c r="H113" s="183" t="s">
        <v>5601</v>
      </c>
      <c r="I113" s="143" t="s">
        <v>6631</v>
      </c>
      <c r="J113" s="183" t="s">
        <v>286</v>
      </c>
      <c r="K113" s="185" t="s">
        <v>6973</v>
      </c>
      <c r="L113" s="184">
        <f t="shared" si="3"/>
        <v>43524</v>
      </c>
      <c r="M113" s="184">
        <f t="shared" si="2"/>
        <v>43524</v>
      </c>
      <c r="N113" s="186">
        <v>44620</v>
      </c>
      <c r="O113" s="187" t="s">
        <v>284</v>
      </c>
      <c r="P113" s="184">
        <v>43525</v>
      </c>
      <c r="Q113" s="187" t="s">
        <v>284</v>
      </c>
      <c r="R113" s="187" t="s">
        <v>284</v>
      </c>
    </row>
    <row r="114" spans="1:18" s="181" customFormat="1" ht="62.25" customHeight="1" x14ac:dyDescent="0.25">
      <c r="A114" s="183">
        <v>110</v>
      </c>
      <c r="B114" s="151" t="s">
        <v>6339</v>
      </c>
      <c r="C114" s="151" t="s">
        <v>6974</v>
      </c>
      <c r="D114" s="184">
        <v>43518</v>
      </c>
      <c r="E114" s="183" t="s">
        <v>6975</v>
      </c>
      <c r="F114" s="184">
        <v>43524</v>
      </c>
      <c r="G114" s="151" t="s">
        <v>331</v>
      </c>
      <c r="H114" s="183" t="s">
        <v>5601</v>
      </c>
      <c r="I114" s="143" t="s">
        <v>6631</v>
      </c>
      <c r="J114" s="183" t="s">
        <v>286</v>
      </c>
      <c r="K114" s="185" t="s">
        <v>6976</v>
      </c>
      <c r="L114" s="184">
        <f t="shared" si="3"/>
        <v>43524</v>
      </c>
      <c r="M114" s="184">
        <f t="shared" si="2"/>
        <v>43524</v>
      </c>
      <c r="N114" s="186">
        <v>44620</v>
      </c>
      <c r="O114" s="187" t="s">
        <v>284</v>
      </c>
      <c r="P114" s="184">
        <v>43525</v>
      </c>
      <c r="Q114" s="187" t="s">
        <v>284</v>
      </c>
      <c r="R114" s="187" t="s">
        <v>284</v>
      </c>
    </row>
    <row r="115" spans="1:18" s="181" customFormat="1" ht="62.25" customHeight="1" x14ac:dyDescent="0.25">
      <c r="A115" s="183">
        <v>111</v>
      </c>
      <c r="B115" s="151" t="s">
        <v>6339</v>
      </c>
      <c r="C115" s="151" t="s">
        <v>6977</v>
      </c>
      <c r="D115" s="184">
        <v>43518</v>
      </c>
      <c r="E115" s="183" t="s">
        <v>6978</v>
      </c>
      <c r="F115" s="184">
        <v>43524</v>
      </c>
      <c r="G115" s="151" t="s">
        <v>331</v>
      </c>
      <c r="H115" s="183" t="s">
        <v>5601</v>
      </c>
      <c r="I115" s="143" t="s">
        <v>6631</v>
      </c>
      <c r="J115" s="183" t="s">
        <v>286</v>
      </c>
      <c r="K115" s="185" t="s">
        <v>6979</v>
      </c>
      <c r="L115" s="184">
        <f t="shared" si="3"/>
        <v>43524</v>
      </c>
      <c r="M115" s="184">
        <f t="shared" si="2"/>
        <v>43524</v>
      </c>
      <c r="N115" s="186">
        <v>44620</v>
      </c>
      <c r="O115" s="187" t="s">
        <v>284</v>
      </c>
      <c r="P115" s="184">
        <v>43525</v>
      </c>
      <c r="Q115" s="187" t="s">
        <v>284</v>
      </c>
      <c r="R115" s="187" t="s">
        <v>284</v>
      </c>
    </row>
    <row r="116" spans="1:18" s="181" customFormat="1" ht="62.25" customHeight="1" x14ac:dyDescent="0.25">
      <c r="A116" s="183">
        <v>112</v>
      </c>
      <c r="B116" s="151" t="s">
        <v>6339</v>
      </c>
      <c r="C116" s="151" t="s">
        <v>6980</v>
      </c>
      <c r="D116" s="184">
        <v>43518</v>
      </c>
      <c r="E116" s="183" t="s">
        <v>6981</v>
      </c>
      <c r="F116" s="184">
        <v>43524</v>
      </c>
      <c r="G116" s="151" t="s">
        <v>331</v>
      </c>
      <c r="H116" s="183" t="s">
        <v>5601</v>
      </c>
      <c r="I116" s="143" t="s">
        <v>6631</v>
      </c>
      <c r="J116" s="183" t="s">
        <v>286</v>
      </c>
      <c r="K116" s="185" t="s">
        <v>6982</v>
      </c>
      <c r="L116" s="184">
        <f t="shared" si="3"/>
        <v>43524</v>
      </c>
      <c r="M116" s="184">
        <f t="shared" si="2"/>
        <v>43524</v>
      </c>
      <c r="N116" s="186">
        <v>44620</v>
      </c>
      <c r="O116" s="187" t="s">
        <v>284</v>
      </c>
      <c r="P116" s="184">
        <v>43525</v>
      </c>
      <c r="Q116" s="187" t="s">
        <v>284</v>
      </c>
      <c r="R116" s="187" t="s">
        <v>284</v>
      </c>
    </row>
    <row r="117" spans="1:18" s="181" customFormat="1" ht="62.25" customHeight="1" x14ac:dyDescent="0.25">
      <c r="A117" s="183">
        <v>113</v>
      </c>
      <c r="B117" s="151" t="s">
        <v>6339</v>
      </c>
      <c r="C117" s="151" t="s">
        <v>6983</v>
      </c>
      <c r="D117" s="184">
        <v>43518</v>
      </c>
      <c r="E117" s="183" t="s">
        <v>6984</v>
      </c>
      <c r="F117" s="184">
        <v>43524</v>
      </c>
      <c r="G117" s="151" t="s">
        <v>331</v>
      </c>
      <c r="H117" s="183" t="s">
        <v>5601</v>
      </c>
      <c r="I117" s="143" t="s">
        <v>6631</v>
      </c>
      <c r="J117" s="183" t="s">
        <v>286</v>
      </c>
      <c r="K117" s="185" t="s">
        <v>6985</v>
      </c>
      <c r="L117" s="184">
        <f t="shared" si="3"/>
        <v>43524</v>
      </c>
      <c r="M117" s="184">
        <f t="shared" si="2"/>
        <v>43524</v>
      </c>
      <c r="N117" s="186">
        <v>44620</v>
      </c>
      <c r="O117" s="187" t="s">
        <v>284</v>
      </c>
      <c r="P117" s="184">
        <v>43525</v>
      </c>
      <c r="Q117" s="187" t="s">
        <v>284</v>
      </c>
      <c r="R117" s="187" t="s">
        <v>284</v>
      </c>
    </row>
    <row r="118" spans="1:18" s="181" customFormat="1" ht="62.25" customHeight="1" x14ac:dyDescent="0.25">
      <c r="A118" s="183">
        <v>114</v>
      </c>
      <c r="B118" s="151" t="s">
        <v>6339</v>
      </c>
      <c r="C118" s="151" t="s">
        <v>6986</v>
      </c>
      <c r="D118" s="184">
        <v>43518</v>
      </c>
      <c r="E118" s="183" t="s">
        <v>6987</v>
      </c>
      <c r="F118" s="184">
        <v>43524</v>
      </c>
      <c r="G118" s="151" t="s">
        <v>331</v>
      </c>
      <c r="H118" s="183" t="s">
        <v>5601</v>
      </c>
      <c r="I118" s="143" t="s">
        <v>6631</v>
      </c>
      <c r="J118" s="183" t="s">
        <v>286</v>
      </c>
      <c r="K118" s="185" t="s">
        <v>6988</v>
      </c>
      <c r="L118" s="184">
        <f t="shared" si="3"/>
        <v>43524</v>
      </c>
      <c r="M118" s="184">
        <f t="shared" si="2"/>
        <v>43524</v>
      </c>
      <c r="N118" s="186">
        <v>44620</v>
      </c>
      <c r="O118" s="187" t="s">
        <v>284</v>
      </c>
      <c r="P118" s="184">
        <v>43525</v>
      </c>
      <c r="Q118" s="187" t="s">
        <v>284</v>
      </c>
      <c r="R118" s="187" t="s">
        <v>284</v>
      </c>
    </row>
    <row r="119" spans="1:18" s="181" customFormat="1" ht="62.25" customHeight="1" x14ac:dyDescent="0.25">
      <c r="A119" s="183">
        <v>115</v>
      </c>
      <c r="B119" s="151" t="s">
        <v>6339</v>
      </c>
      <c r="C119" s="151" t="s">
        <v>6989</v>
      </c>
      <c r="D119" s="184">
        <v>43518</v>
      </c>
      <c r="E119" s="183" t="s">
        <v>6990</v>
      </c>
      <c r="F119" s="184">
        <v>43524</v>
      </c>
      <c r="G119" s="151" t="s">
        <v>331</v>
      </c>
      <c r="H119" s="183" t="s">
        <v>5601</v>
      </c>
      <c r="I119" s="143" t="s">
        <v>6631</v>
      </c>
      <c r="J119" s="183" t="s">
        <v>286</v>
      </c>
      <c r="K119" s="185" t="s">
        <v>6991</v>
      </c>
      <c r="L119" s="184">
        <f t="shared" si="3"/>
        <v>43524</v>
      </c>
      <c r="M119" s="184">
        <f t="shared" si="2"/>
        <v>43524</v>
      </c>
      <c r="N119" s="186">
        <v>44620</v>
      </c>
      <c r="O119" s="187" t="s">
        <v>284</v>
      </c>
      <c r="P119" s="184">
        <v>43525</v>
      </c>
      <c r="Q119" s="187" t="s">
        <v>284</v>
      </c>
      <c r="R119" s="187" t="s">
        <v>284</v>
      </c>
    </row>
    <row r="120" spans="1:18" s="181" customFormat="1" ht="62.25" customHeight="1" x14ac:dyDescent="0.25">
      <c r="A120" s="183">
        <v>116</v>
      </c>
      <c r="B120" s="151" t="s">
        <v>6339</v>
      </c>
      <c r="C120" s="151" t="s">
        <v>6992</v>
      </c>
      <c r="D120" s="184">
        <v>43518</v>
      </c>
      <c r="E120" s="183" t="s">
        <v>6993</v>
      </c>
      <c r="F120" s="184">
        <v>43524</v>
      </c>
      <c r="G120" s="151" t="s">
        <v>331</v>
      </c>
      <c r="H120" s="183" t="s">
        <v>5601</v>
      </c>
      <c r="I120" s="143" t="s">
        <v>6631</v>
      </c>
      <c r="J120" s="183" t="s">
        <v>286</v>
      </c>
      <c r="K120" s="185" t="s">
        <v>6994</v>
      </c>
      <c r="L120" s="184">
        <f t="shared" si="3"/>
        <v>43524</v>
      </c>
      <c r="M120" s="184">
        <f t="shared" si="2"/>
        <v>43524</v>
      </c>
      <c r="N120" s="186">
        <v>44620</v>
      </c>
      <c r="O120" s="187" t="s">
        <v>284</v>
      </c>
      <c r="P120" s="184">
        <v>43525</v>
      </c>
      <c r="Q120" s="187" t="s">
        <v>284</v>
      </c>
      <c r="R120" s="187" t="s">
        <v>284</v>
      </c>
    </row>
    <row r="121" spans="1:18" s="181" customFormat="1" ht="62.25" customHeight="1" x14ac:dyDescent="0.25">
      <c r="A121" s="183">
        <v>117</v>
      </c>
      <c r="B121" s="151" t="s">
        <v>6339</v>
      </c>
      <c r="C121" s="151" t="s">
        <v>6995</v>
      </c>
      <c r="D121" s="184">
        <v>43518</v>
      </c>
      <c r="E121" s="183" t="s">
        <v>6996</v>
      </c>
      <c r="F121" s="184">
        <v>43524</v>
      </c>
      <c r="G121" s="151" t="s">
        <v>331</v>
      </c>
      <c r="H121" s="183" t="s">
        <v>5601</v>
      </c>
      <c r="I121" s="143" t="s">
        <v>6631</v>
      </c>
      <c r="J121" s="183" t="s">
        <v>286</v>
      </c>
      <c r="K121" s="185" t="s">
        <v>6997</v>
      </c>
      <c r="L121" s="184">
        <f t="shared" si="3"/>
        <v>43524</v>
      </c>
      <c r="M121" s="184">
        <f t="shared" si="2"/>
        <v>43524</v>
      </c>
      <c r="N121" s="186">
        <v>44620</v>
      </c>
      <c r="O121" s="187" t="s">
        <v>284</v>
      </c>
      <c r="P121" s="184">
        <v>43525</v>
      </c>
      <c r="Q121" s="187" t="s">
        <v>284</v>
      </c>
      <c r="R121" s="187" t="s">
        <v>284</v>
      </c>
    </row>
    <row r="122" spans="1:18" s="181" customFormat="1" ht="62.25" customHeight="1" x14ac:dyDescent="0.25">
      <c r="A122" s="183">
        <v>118</v>
      </c>
      <c r="B122" s="151" t="s">
        <v>6339</v>
      </c>
      <c r="C122" s="151" t="s">
        <v>6998</v>
      </c>
      <c r="D122" s="184">
        <v>43518</v>
      </c>
      <c r="E122" s="183" t="s">
        <v>6999</v>
      </c>
      <c r="F122" s="184">
        <v>43524</v>
      </c>
      <c r="G122" s="151" t="s">
        <v>331</v>
      </c>
      <c r="H122" s="183" t="s">
        <v>5601</v>
      </c>
      <c r="I122" s="143" t="s">
        <v>6631</v>
      </c>
      <c r="J122" s="183" t="s">
        <v>286</v>
      </c>
      <c r="K122" s="185" t="s">
        <v>7000</v>
      </c>
      <c r="L122" s="184">
        <f t="shared" si="3"/>
        <v>43524</v>
      </c>
      <c r="M122" s="184">
        <f t="shared" si="2"/>
        <v>43524</v>
      </c>
      <c r="N122" s="186">
        <v>44620</v>
      </c>
      <c r="O122" s="187" t="s">
        <v>284</v>
      </c>
      <c r="P122" s="184">
        <v>43525</v>
      </c>
      <c r="Q122" s="187" t="s">
        <v>284</v>
      </c>
      <c r="R122" s="187" t="s">
        <v>284</v>
      </c>
    </row>
    <row r="123" spans="1:18" s="181" customFormat="1" ht="62.25" customHeight="1" x14ac:dyDescent="0.25">
      <c r="A123" s="183">
        <v>119</v>
      </c>
      <c r="B123" s="151" t="s">
        <v>6339</v>
      </c>
      <c r="C123" s="151" t="s">
        <v>7001</v>
      </c>
      <c r="D123" s="184">
        <v>43518</v>
      </c>
      <c r="E123" s="183" t="s">
        <v>7002</v>
      </c>
      <c r="F123" s="184">
        <v>43524</v>
      </c>
      <c r="G123" s="151" t="s">
        <v>331</v>
      </c>
      <c r="H123" s="183" t="s">
        <v>5601</v>
      </c>
      <c r="I123" s="143" t="s">
        <v>6631</v>
      </c>
      <c r="J123" s="183" t="s">
        <v>286</v>
      </c>
      <c r="K123" s="185" t="s">
        <v>7003</v>
      </c>
      <c r="L123" s="184">
        <f t="shared" si="3"/>
        <v>43524</v>
      </c>
      <c r="M123" s="184">
        <f t="shared" si="2"/>
        <v>43524</v>
      </c>
      <c r="N123" s="186">
        <v>44620</v>
      </c>
      <c r="O123" s="187" t="s">
        <v>284</v>
      </c>
      <c r="P123" s="184">
        <v>43525</v>
      </c>
      <c r="Q123" s="187" t="s">
        <v>284</v>
      </c>
      <c r="R123" s="187" t="s">
        <v>284</v>
      </c>
    </row>
    <row r="124" spans="1:18" s="181" customFormat="1" ht="62.25" customHeight="1" x14ac:dyDescent="0.25">
      <c r="A124" s="183">
        <v>120</v>
      </c>
      <c r="B124" s="151" t="s">
        <v>6339</v>
      </c>
      <c r="C124" s="151" t="s">
        <v>7004</v>
      </c>
      <c r="D124" s="184">
        <v>43518</v>
      </c>
      <c r="E124" s="183" t="s">
        <v>7005</v>
      </c>
      <c r="F124" s="184">
        <v>43524</v>
      </c>
      <c r="G124" s="151" t="s">
        <v>331</v>
      </c>
      <c r="H124" s="183" t="s">
        <v>5601</v>
      </c>
      <c r="I124" s="143" t="s">
        <v>6631</v>
      </c>
      <c r="J124" s="183" t="s">
        <v>286</v>
      </c>
      <c r="K124" s="185" t="s">
        <v>7006</v>
      </c>
      <c r="L124" s="184">
        <f t="shared" si="3"/>
        <v>43524</v>
      </c>
      <c r="M124" s="184">
        <f t="shared" si="2"/>
        <v>43524</v>
      </c>
      <c r="N124" s="186">
        <v>44620</v>
      </c>
      <c r="O124" s="187" t="s">
        <v>284</v>
      </c>
      <c r="P124" s="184">
        <v>43525</v>
      </c>
      <c r="Q124" s="187" t="s">
        <v>284</v>
      </c>
      <c r="R124" s="187" t="s">
        <v>284</v>
      </c>
    </row>
    <row r="125" spans="1:18" s="181" customFormat="1" ht="62.25" customHeight="1" x14ac:dyDescent="0.25">
      <c r="A125" s="183">
        <v>121</v>
      </c>
      <c r="B125" s="151" t="s">
        <v>6339</v>
      </c>
      <c r="C125" s="151" t="s">
        <v>7007</v>
      </c>
      <c r="D125" s="184">
        <v>43518</v>
      </c>
      <c r="E125" s="183" t="s">
        <v>7008</v>
      </c>
      <c r="F125" s="184">
        <v>43524</v>
      </c>
      <c r="G125" s="151" t="s">
        <v>331</v>
      </c>
      <c r="H125" s="183" t="s">
        <v>5601</v>
      </c>
      <c r="I125" s="143" t="s">
        <v>6631</v>
      </c>
      <c r="J125" s="183" t="s">
        <v>286</v>
      </c>
      <c r="K125" s="185" t="s">
        <v>7009</v>
      </c>
      <c r="L125" s="184">
        <f t="shared" si="3"/>
        <v>43524</v>
      </c>
      <c r="M125" s="184">
        <f t="shared" si="2"/>
        <v>43524</v>
      </c>
      <c r="N125" s="186">
        <v>44620</v>
      </c>
      <c r="O125" s="187" t="s">
        <v>284</v>
      </c>
      <c r="P125" s="184">
        <v>43525</v>
      </c>
      <c r="Q125" s="187" t="s">
        <v>284</v>
      </c>
      <c r="R125" s="187" t="s">
        <v>284</v>
      </c>
    </row>
    <row r="126" spans="1:18" s="181" customFormat="1" ht="62.25" customHeight="1" x14ac:dyDescent="0.25">
      <c r="A126" s="183">
        <v>122</v>
      </c>
      <c r="B126" s="151" t="s">
        <v>6339</v>
      </c>
      <c r="C126" s="183" t="s">
        <v>7010</v>
      </c>
      <c r="D126" s="184">
        <v>43518</v>
      </c>
      <c r="E126" s="183" t="s">
        <v>7011</v>
      </c>
      <c r="F126" s="184">
        <v>43524</v>
      </c>
      <c r="G126" s="151" t="s">
        <v>331</v>
      </c>
      <c r="H126" s="183" t="s">
        <v>5601</v>
      </c>
      <c r="I126" s="143" t="s">
        <v>6631</v>
      </c>
      <c r="J126" s="183" t="s">
        <v>286</v>
      </c>
      <c r="K126" s="185" t="s">
        <v>7012</v>
      </c>
      <c r="L126" s="184">
        <f t="shared" si="3"/>
        <v>43524</v>
      </c>
      <c r="M126" s="184">
        <f t="shared" si="2"/>
        <v>43524</v>
      </c>
      <c r="N126" s="186">
        <v>44620</v>
      </c>
      <c r="O126" s="187" t="s">
        <v>284</v>
      </c>
      <c r="P126" s="184">
        <v>43525</v>
      </c>
      <c r="Q126" s="187" t="s">
        <v>284</v>
      </c>
      <c r="R126" s="187" t="s">
        <v>284</v>
      </c>
    </row>
    <row r="127" spans="1:18" s="181" customFormat="1" ht="62.25" customHeight="1" x14ac:dyDescent="0.25">
      <c r="A127" s="183">
        <v>123</v>
      </c>
      <c r="B127" s="151" t="s">
        <v>6339</v>
      </c>
      <c r="C127" s="183" t="s">
        <v>7013</v>
      </c>
      <c r="D127" s="184">
        <v>43518</v>
      </c>
      <c r="E127" s="183" t="s">
        <v>7014</v>
      </c>
      <c r="F127" s="184">
        <v>43524</v>
      </c>
      <c r="G127" s="151" t="s">
        <v>331</v>
      </c>
      <c r="H127" s="183" t="s">
        <v>5601</v>
      </c>
      <c r="I127" s="143" t="s">
        <v>6631</v>
      </c>
      <c r="J127" s="183" t="s">
        <v>286</v>
      </c>
      <c r="K127" s="185" t="s">
        <v>7015</v>
      </c>
      <c r="L127" s="184">
        <f t="shared" si="3"/>
        <v>43524</v>
      </c>
      <c r="M127" s="184">
        <f t="shared" si="2"/>
        <v>43524</v>
      </c>
      <c r="N127" s="186">
        <v>44620</v>
      </c>
      <c r="O127" s="187" t="s">
        <v>284</v>
      </c>
      <c r="P127" s="184">
        <v>43525</v>
      </c>
      <c r="Q127" s="187" t="s">
        <v>284</v>
      </c>
      <c r="R127" s="187" t="s">
        <v>284</v>
      </c>
    </row>
    <row r="128" spans="1:18" s="181" customFormat="1" ht="62.25" customHeight="1" x14ac:dyDescent="0.25">
      <c r="A128" s="183">
        <v>124</v>
      </c>
      <c r="B128" s="151" t="s">
        <v>6339</v>
      </c>
      <c r="C128" s="151" t="s">
        <v>7016</v>
      </c>
      <c r="D128" s="184">
        <v>43518</v>
      </c>
      <c r="E128" s="183" t="s">
        <v>7017</v>
      </c>
      <c r="F128" s="184">
        <v>43524</v>
      </c>
      <c r="G128" s="151" t="s">
        <v>331</v>
      </c>
      <c r="H128" s="183" t="s">
        <v>5601</v>
      </c>
      <c r="I128" s="143" t="s">
        <v>6631</v>
      </c>
      <c r="J128" s="183" t="s">
        <v>286</v>
      </c>
      <c r="K128" s="185" t="s">
        <v>7018</v>
      </c>
      <c r="L128" s="184">
        <f t="shared" si="3"/>
        <v>43524</v>
      </c>
      <c r="M128" s="184">
        <f t="shared" si="2"/>
        <v>43524</v>
      </c>
      <c r="N128" s="186">
        <v>44620</v>
      </c>
      <c r="O128" s="187" t="s">
        <v>284</v>
      </c>
      <c r="P128" s="184">
        <v>43525</v>
      </c>
      <c r="Q128" s="187" t="s">
        <v>284</v>
      </c>
      <c r="R128" s="187" t="s">
        <v>284</v>
      </c>
    </row>
    <row r="129" spans="1:18" s="181" customFormat="1" ht="62.25" customHeight="1" x14ac:dyDescent="0.25">
      <c r="A129" s="183">
        <v>125</v>
      </c>
      <c r="B129" s="151" t="s">
        <v>6339</v>
      </c>
      <c r="C129" s="151" t="s">
        <v>7019</v>
      </c>
      <c r="D129" s="184">
        <v>43518</v>
      </c>
      <c r="E129" s="183" t="s">
        <v>7020</v>
      </c>
      <c r="F129" s="184">
        <v>43524</v>
      </c>
      <c r="G129" s="151" t="s">
        <v>331</v>
      </c>
      <c r="H129" s="183" t="s">
        <v>5601</v>
      </c>
      <c r="I129" s="143" t="s">
        <v>6631</v>
      </c>
      <c r="J129" s="183" t="s">
        <v>286</v>
      </c>
      <c r="K129" s="185" t="s">
        <v>7021</v>
      </c>
      <c r="L129" s="184">
        <f t="shared" si="3"/>
        <v>43524</v>
      </c>
      <c r="M129" s="184">
        <f t="shared" si="2"/>
        <v>43524</v>
      </c>
      <c r="N129" s="186">
        <v>44620</v>
      </c>
      <c r="O129" s="187" t="s">
        <v>284</v>
      </c>
      <c r="P129" s="184">
        <v>43525</v>
      </c>
      <c r="Q129" s="187" t="s">
        <v>284</v>
      </c>
      <c r="R129" s="187" t="s">
        <v>284</v>
      </c>
    </row>
    <row r="130" spans="1:18" s="181" customFormat="1" ht="56.25" customHeight="1" x14ac:dyDescent="0.25">
      <c r="A130" s="183">
        <v>126</v>
      </c>
      <c r="B130" s="151" t="s">
        <v>6339</v>
      </c>
      <c r="C130" s="151" t="s">
        <v>7022</v>
      </c>
      <c r="D130" s="184">
        <v>43518</v>
      </c>
      <c r="E130" s="183" t="s">
        <v>7023</v>
      </c>
      <c r="F130" s="184">
        <v>43524</v>
      </c>
      <c r="G130" s="151" t="s">
        <v>331</v>
      </c>
      <c r="H130" s="183" t="s">
        <v>5601</v>
      </c>
      <c r="I130" s="143" t="s">
        <v>6631</v>
      </c>
      <c r="J130" s="183" t="s">
        <v>286</v>
      </c>
      <c r="K130" s="185" t="s">
        <v>7024</v>
      </c>
      <c r="L130" s="184">
        <f t="shared" si="3"/>
        <v>43524</v>
      </c>
      <c r="M130" s="184">
        <f t="shared" si="2"/>
        <v>43524</v>
      </c>
      <c r="N130" s="186">
        <v>44620</v>
      </c>
      <c r="O130" s="187" t="s">
        <v>284</v>
      </c>
      <c r="P130" s="184">
        <v>43525</v>
      </c>
      <c r="Q130" s="187" t="s">
        <v>284</v>
      </c>
      <c r="R130" s="187" t="s">
        <v>284</v>
      </c>
    </row>
    <row r="131" spans="1:18" s="181" customFormat="1" ht="56.25" customHeight="1" x14ac:dyDescent="0.25">
      <c r="A131" s="183">
        <v>127</v>
      </c>
      <c r="B131" s="151" t="s">
        <v>6339</v>
      </c>
      <c r="C131" s="151" t="s">
        <v>7025</v>
      </c>
      <c r="D131" s="184">
        <v>43518</v>
      </c>
      <c r="E131" s="183" t="s">
        <v>7026</v>
      </c>
      <c r="F131" s="184">
        <v>43524</v>
      </c>
      <c r="G131" s="151" t="s">
        <v>331</v>
      </c>
      <c r="H131" s="183" t="s">
        <v>5601</v>
      </c>
      <c r="I131" s="143" t="s">
        <v>6631</v>
      </c>
      <c r="J131" s="183" t="s">
        <v>286</v>
      </c>
      <c r="K131" s="185" t="s">
        <v>7027</v>
      </c>
      <c r="L131" s="184">
        <f t="shared" si="3"/>
        <v>43524</v>
      </c>
      <c r="M131" s="184">
        <f t="shared" si="2"/>
        <v>43524</v>
      </c>
      <c r="N131" s="186">
        <v>44620</v>
      </c>
      <c r="O131" s="187" t="s">
        <v>284</v>
      </c>
      <c r="P131" s="184">
        <v>43525</v>
      </c>
      <c r="Q131" s="187" t="s">
        <v>284</v>
      </c>
      <c r="R131" s="187" t="s">
        <v>284</v>
      </c>
    </row>
    <row r="132" spans="1:18" s="181" customFormat="1" ht="56.25" customHeight="1" x14ac:dyDescent="0.25">
      <c r="A132" s="183">
        <v>128</v>
      </c>
      <c r="B132" s="151" t="s">
        <v>6339</v>
      </c>
      <c r="C132" s="151" t="s">
        <v>7028</v>
      </c>
      <c r="D132" s="184">
        <v>43518</v>
      </c>
      <c r="E132" s="183" t="s">
        <v>7029</v>
      </c>
      <c r="F132" s="184">
        <v>43524</v>
      </c>
      <c r="G132" s="151" t="s">
        <v>331</v>
      </c>
      <c r="H132" s="183" t="s">
        <v>5601</v>
      </c>
      <c r="I132" s="143" t="s">
        <v>6631</v>
      </c>
      <c r="J132" s="183" t="s">
        <v>286</v>
      </c>
      <c r="K132" s="185" t="s">
        <v>7030</v>
      </c>
      <c r="L132" s="184">
        <f t="shared" si="3"/>
        <v>43524</v>
      </c>
      <c r="M132" s="184">
        <f t="shared" si="2"/>
        <v>43524</v>
      </c>
      <c r="N132" s="186">
        <v>44620</v>
      </c>
      <c r="O132" s="187" t="s">
        <v>284</v>
      </c>
      <c r="P132" s="184">
        <v>43525</v>
      </c>
      <c r="Q132" s="187" t="s">
        <v>284</v>
      </c>
      <c r="R132" s="187" t="s">
        <v>284</v>
      </c>
    </row>
    <row r="133" spans="1:18" s="181" customFormat="1" ht="56.25" customHeight="1" x14ac:dyDescent="0.25">
      <c r="A133" s="183">
        <v>129</v>
      </c>
      <c r="B133" s="151" t="s">
        <v>6339</v>
      </c>
      <c r="C133" s="151" t="s">
        <v>7031</v>
      </c>
      <c r="D133" s="184">
        <v>43518</v>
      </c>
      <c r="E133" s="183" t="s">
        <v>7032</v>
      </c>
      <c r="F133" s="184">
        <v>43524</v>
      </c>
      <c r="G133" s="151" t="s">
        <v>331</v>
      </c>
      <c r="H133" s="183" t="s">
        <v>5601</v>
      </c>
      <c r="I133" s="143" t="s">
        <v>6631</v>
      </c>
      <c r="J133" s="183" t="s">
        <v>286</v>
      </c>
      <c r="K133" s="185" t="s">
        <v>7033</v>
      </c>
      <c r="L133" s="184">
        <f t="shared" si="3"/>
        <v>43524</v>
      </c>
      <c r="M133" s="184">
        <f t="shared" si="2"/>
        <v>43524</v>
      </c>
      <c r="N133" s="186">
        <v>44620</v>
      </c>
      <c r="O133" s="187" t="s">
        <v>284</v>
      </c>
      <c r="P133" s="184">
        <v>43525</v>
      </c>
      <c r="Q133" s="187" t="s">
        <v>284</v>
      </c>
      <c r="R133" s="187" t="s">
        <v>284</v>
      </c>
    </row>
    <row r="134" spans="1:18" s="181" customFormat="1" ht="56.25" customHeight="1" x14ac:dyDescent="0.25">
      <c r="A134" s="183">
        <v>130</v>
      </c>
      <c r="B134" s="151" t="s">
        <v>6339</v>
      </c>
      <c r="C134" s="151" t="s">
        <v>7034</v>
      </c>
      <c r="D134" s="184">
        <v>43518</v>
      </c>
      <c r="E134" s="183" t="s">
        <v>7035</v>
      </c>
      <c r="F134" s="184">
        <v>43524</v>
      </c>
      <c r="G134" s="151" t="s">
        <v>331</v>
      </c>
      <c r="H134" s="183" t="s">
        <v>5601</v>
      </c>
      <c r="I134" s="143" t="s">
        <v>6631</v>
      </c>
      <c r="J134" s="183" t="s">
        <v>286</v>
      </c>
      <c r="K134" s="185" t="s">
        <v>7036</v>
      </c>
      <c r="L134" s="184">
        <f t="shared" si="3"/>
        <v>43524</v>
      </c>
      <c r="M134" s="184">
        <f t="shared" si="2"/>
        <v>43524</v>
      </c>
      <c r="N134" s="186">
        <v>44620</v>
      </c>
      <c r="O134" s="187" t="s">
        <v>284</v>
      </c>
      <c r="P134" s="184">
        <v>43525</v>
      </c>
      <c r="Q134" s="187" t="s">
        <v>284</v>
      </c>
      <c r="R134" s="187" t="s">
        <v>284</v>
      </c>
    </row>
    <row r="135" spans="1:18" s="181" customFormat="1" ht="56.25" customHeight="1" x14ac:dyDescent="0.25">
      <c r="A135" s="183">
        <v>131</v>
      </c>
      <c r="B135" s="151" t="s">
        <v>6339</v>
      </c>
      <c r="C135" s="151" t="s">
        <v>7037</v>
      </c>
      <c r="D135" s="184">
        <v>43518</v>
      </c>
      <c r="E135" s="183" t="s">
        <v>7038</v>
      </c>
      <c r="F135" s="184">
        <v>43524</v>
      </c>
      <c r="G135" s="151" t="s">
        <v>331</v>
      </c>
      <c r="H135" s="183" t="s">
        <v>5601</v>
      </c>
      <c r="I135" s="143" t="s">
        <v>6631</v>
      </c>
      <c r="J135" s="183" t="s">
        <v>286</v>
      </c>
      <c r="K135" s="185" t="s">
        <v>7039</v>
      </c>
      <c r="L135" s="184">
        <f t="shared" si="3"/>
        <v>43524</v>
      </c>
      <c r="M135" s="184">
        <f t="shared" si="2"/>
        <v>43524</v>
      </c>
      <c r="N135" s="186">
        <v>44620</v>
      </c>
      <c r="O135" s="187" t="s">
        <v>284</v>
      </c>
      <c r="P135" s="184">
        <v>43525</v>
      </c>
      <c r="Q135" s="187" t="s">
        <v>284</v>
      </c>
      <c r="R135" s="187" t="s">
        <v>284</v>
      </c>
    </row>
    <row r="136" spans="1:18" s="181" customFormat="1" ht="56.25" customHeight="1" x14ac:dyDescent="0.25">
      <c r="A136" s="183">
        <v>132</v>
      </c>
      <c r="B136" s="151" t="s">
        <v>6339</v>
      </c>
      <c r="C136" s="151" t="s">
        <v>7040</v>
      </c>
      <c r="D136" s="184">
        <v>43518</v>
      </c>
      <c r="E136" s="183" t="s">
        <v>7041</v>
      </c>
      <c r="F136" s="184">
        <v>43524</v>
      </c>
      <c r="G136" s="151" t="s">
        <v>331</v>
      </c>
      <c r="H136" s="183" t="s">
        <v>5601</v>
      </c>
      <c r="I136" s="143" t="s">
        <v>6631</v>
      </c>
      <c r="J136" s="183" t="s">
        <v>286</v>
      </c>
      <c r="K136" s="185" t="s">
        <v>7042</v>
      </c>
      <c r="L136" s="184">
        <f t="shared" si="3"/>
        <v>43524</v>
      </c>
      <c r="M136" s="184">
        <f t="shared" si="2"/>
        <v>43524</v>
      </c>
      <c r="N136" s="186">
        <v>44620</v>
      </c>
      <c r="O136" s="187" t="s">
        <v>284</v>
      </c>
      <c r="P136" s="184">
        <v>43525</v>
      </c>
      <c r="Q136" s="187" t="s">
        <v>284</v>
      </c>
      <c r="R136" s="187" t="s">
        <v>284</v>
      </c>
    </row>
    <row r="137" spans="1:18" s="181" customFormat="1" ht="56.25" customHeight="1" x14ac:dyDescent="0.25">
      <c r="A137" s="183">
        <v>133</v>
      </c>
      <c r="B137" s="151" t="s">
        <v>6339</v>
      </c>
      <c r="C137" s="151" t="s">
        <v>7043</v>
      </c>
      <c r="D137" s="184">
        <v>43518</v>
      </c>
      <c r="E137" s="183" t="s">
        <v>7044</v>
      </c>
      <c r="F137" s="184">
        <v>43524</v>
      </c>
      <c r="G137" s="151" t="s">
        <v>331</v>
      </c>
      <c r="H137" s="183" t="s">
        <v>5601</v>
      </c>
      <c r="I137" s="143" t="s">
        <v>6631</v>
      </c>
      <c r="J137" s="183" t="s">
        <v>286</v>
      </c>
      <c r="K137" s="185" t="s">
        <v>7045</v>
      </c>
      <c r="L137" s="184">
        <f t="shared" si="3"/>
        <v>43524</v>
      </c>
      <c r="M137" s="184">
        <f t="shared" si="2"/>
        <v>43524</v>
      </c>
      <c r="N137" s="186">
        <v>44620</v>
      </c>
      <c r="O137" s="187" t="s">
        <v>284</v>
      </c>
      <c r="P137" s="184">
        <v>43525</v>
      </c>
      <c r="Q137" s="187" t="s">
        <v>284</v>
      </c>
      <c r="R137" s="187" t="s">
        <v>284</v>
      </c>
    </row>
    <row r="138" spans="1:18" s="181" customFormat="1" ht="56.25" customHeight="1" x14ac:dyDescent="0.25">
      <c r="A138" s="183">
        <v>134</v>
      </c>
      <c r="B138" s="151" t="s">
        <v>7046</v>
      </c>
      <c r="C138" s="151" t="s">
        <v>7047</v>
      </c>
      <c r="D138" s="184">
        <v>43523</v>
      </c>
      <c r="E138" s="183" t="s">
        <v>7048</v>
      </c>
      <c r="F138" s="184">
        <v>43529</v>
      </c>
      <c r="G138" s="151" t="s">
        <v>331</v>
      </c>
      <c r="H138" s="183" t="s">
        <v>5601</v>
      </c>
      <c r="I138" s="143" t="s">
        <v>7049</v>
      </c>
      <c r="J138" s="183" t="s">
        <v>286</v>
      </c>
      <c r="K138" s="185" t="s">
        <v>7050</v>
      </c>
      <c r="L138" s="184">
        <f t="shared" si="3"/>
        <v>43529</v>
      </c>
      <c r="M138" s="184">
        <f t="shared" si="2"/>
        <v>43529</v>
      </c>
      <c r="N138" s="186">
        <v>45356</v>
      </c>
      <c r="O138" s="187" t="s">
        <v>284</v>
      </c>
      <c r="P138" s="184">
        <v>43530</v>
      </c>
      <c r="Q138" s="187" t="s">
        <v>284</v>
      </c>
      <c r="R138" s="187" t="s">
        <v>284</v>
      </c>
    </row>
    <row r="139" spans="1:18" s="181" customFormat="1" ht="56.25" customHeight="1" x14ac:dyDescent="0.25">
      <c r="A139" s="183">
        <v>135</v>
      </c>
      <c r="B139" s="151" t="s">
        <v>7051</v>
      </c>
      <c r="C139" s="151" t="s">
        <v>7052</v>
      </c>
      <c r="D139" s="184">
        <v>43521</v>
      </c>
      <c r="E139" s="183" t="s">
        <v>7053</v>
      </c>
      <c r="F139" s="184">
        <v>43529</v>
      </c>
      <c r="G139" s="151" t="s">
        <v>331</v>
      </c>
      <c r="H139" s="183" t="s">
        <v>5601</v>
      </c>
      <c r="I139" s="143" t="s">
        <v>7054</v>
      </c>
      <c r="J139" s="183" t="s">
        <v>286</v>
      </c>
      <c r="K139" s="185" t="s">
        <v>7055</v>
      </c>
      <c r="L139" s="184">
        <f t="shared" si="3"/>
        <v>43529</v>
      </c>
      <c r="M139" s="184">
        <f t="shared" si="2"/>
        <v>43529</v>
      </c>
      <c r="N139" s="186">
        <v>44625</v>
      </c>
      <c r="O139" s="187" t="s">
        <v>284</v>
      </c>
      <c r="P139" s="184">
        <v>43530</v>
      </c>
      <c r="Q139" s="187" t="s">
        <v>284</v>
      </c>
      <c r="R139" s="187" t="s">
        <v>284</v>
      </c>
    </row>
    <row r="140" spans="1:18" s="181" customFormat="1" ht="56.25" customHeight="1" x14ac:dyDescent="0.25">
      <c r="A140" s="183">
        <v>136</v>
      </c>
      <c r="B140" s="151" t="s">
        <v>7051</v>
      </c>
      <c r="C140" s="151" t="s">
        <v>7056</v>
      </c>
      <c r="D140" s="184">
        <v>43521</v>
      </c>
      <c r="E140" s="183" t="s">
        <v>7057</v>
      </c>
      <c r="F140" s="184">
        <v>43529</v>
      </c>
      <c r="G140" s="151" t="s">
        <v>331</v>
      </c>
      <c r="H140" s="183" t="s">
        <v>5601</v>
      </c>
      <c r="I140" s="143" t="s">
        <v>7058</v>
      </c>
      <c r="J140" s="183" t="s">
        <v>286</v>
      </c>
      <c r="K140" s="185" t="s">
        <v>7059</v>
      </c>
      <c r="L140" s="184">
        <f t="shared" si="3"/>
        <v>43529</v>
      </c>
      <c r="M140" s="184">
        <f t="shared" si="2"/>
        <v>43529</v>
      </c>
      <c r="N140" s="186">
        <v>44625</v>
      </c>
      <c r="O140" s="187" t="s">
        <v>284</v>
      </c>
      <c r="P140" s="184">
        <v>43530</v>
      </c>
      <c r="Q140" s="187" t="s">
        <v>284</v>
      </c>
      <c r="R140" s="187" t="s">
        <v>284</v>
      </c>
    </row>
    <row r="141" spans="1:18" s="181" customFormat="1" ht="56.25" customHeight="1" x14ac:dyDescent="0.25">
      <c r="A141" s="183">
        <v>137</v>
      </c>
      <c r="B141" s="151" t="s">
        <v>7051</v>
      </c>
      <c r="C141" s="151" t="s">
        <v>1562</v>
      </c>
      <c r="D141" s="184">
        <v>43521</v>
      </c>
      <c r="E141" s="183" t="s">
        <v>7060</v>
      </c>
      <c r="F141" s="184">
        <v>43529</v>
      </c>
      <c r="G141" s="151" t="s">
        <v>331</v>
      </c>
      <c r="H141" s="183" t="s">
        <v>5601</v>
      </c>
      <c r="I141" s="143" t="s">
        <v>7058</v>
      </c>
      <c r="J141" s="183" t="s">
        <v>286</v>
      </c>
      <c r="K141" s="185" t="s">
        <v>7061</v>
      </c>
      <c r="L141" s="184">
        <f t="shared" si="3"/>
        <v>43529</v>
      </c>
      <c r="M141" s="184">
        <f t="shared" si="2"/>
        <v>43529</v>
      </c>
      <c r="N141" s="186">
        <v>44625</v>
      </c>
      <c r="O141" s="187" t="s">
        <v>284</v>
      </c>
      <c r="P141" s="184">
        <v>43530</v>
      </c>
      <c r="Q141" s="187" t="s">
        <v>284</v>
      </c>
      <c r="R141" s="187" t="s">
        <v>284</v>
      </c>
    </row>
    <row r="142" spans="1:18" s="181" customFormat="1" ht="56.25" customHeight="1" x14ac:dyDescent="0.25">
      <c r="A142" s="183">
        <v>138</v>
      </c>
      <c r="B142" s="151" t="s">
        <v>7051</v>
      </c>
      <c r="C142" s="151" t="s">
        <v>7062</v>
      </c>
      <c r="D142" s="184">
        <v>43521</v>
      </c>
      <c r="E142" s="183" t="s">
        <v>7063</v>
      </c>
      <c r="F142" s="184">
        <v>43529</v>
      </c>
      <c r="G142" s="151" t="s">
        <v>331</v>
      </c>
      <c r="H142" s="183" t="s">
        <v>5601</v>
      </c>
      <c r="I142" s="143" t="s">
        <v>7058</v>
      </c>
      <c r="J142" s="183" t="s">
        <v>286</v>
      </c>
      <c r="K142" s="185" t="s">
        <v>7064</v>
      </c>
      <c r="L142" s="184">
        <f t="shared" si="3"/>
        <v>43529</v>
      </c>
      <c r="M142" s="184">
        <f t="shared" si="2"/>
        <v>43529</v>
      </c>
      <c r="N142" s="186">
        <v>44625</v>
      </c>
      <c r="O142" s="187" t="s">
        <v>284</v>
      </c>
      <c r="P142" s="184">
        <v>43530</v>
      </c>
      <c r="Q142" s="187" t="s">
        <v>284</v>
      </c>
      <c r="R142" s="187" t="s">
        <v>284</v>
      </c>
    </row>
    <row r="143" spans="1:18" s="181" customFormat="1" ht="56.25" customHeight="1" x14ac:dyDescent="0.25">
      <c r="A143" s="183">
        <v>139</v>
      </c>
      <c r="B143" s="151" t="s">
        <v>7051</v>
      </c>
      <c r="C143" s="151" t="s">
        <v>7065</v>
      </c>
      <c r="D143" s="184">
        <v>43521</v>
      </c>
      <c r="E143" s="183" t="s">
        <v>7066</v>
      </c>
      <c r="F143" s="184">
        <v>43529</v>
      </c>
      <c r="G143" s="151" t="s">
        <v>331</v>
      </c>
      <c r="H143" s="183" t="s">
        <v>5601</v>
      </c>
      <c r="I143" s="143" t="s">
        <v>7054</v>
      </c>
      <c r="J143" s="183" t="s">
        <v>286</v>
      </c>
      <c r="K143" s="185" t="s">
        <v>7067</v>
      </c>
      <c r="L143" s="184">
        <f t="shared" si="3"/>
        <v>43529</v>
      </c>
      <c r="M143" s="184">
        <f t="shared" si="2"/>
        <v>43529</v>
      </c>
      <c r="N143" s="186">
        <v>44625</v>
      </c>
      <c r="O143" s="187" t="s">
        <v>284</v>
      </c>
      <c r="P143" s="184">
        <v>43530</v>
      </c>
      <c r="Q143" s="187" t="s">
        <v>284</v>
      </c>
      <c r="R143" s="187" t="s">
        <v>284</v>
      </c>
    </row>
    <row r="144" spans="1:18" s="181" customFormat="1" ht="56.25" customHeight="1" x14ac:dyDescent="0.25">
      <c r="A144" s="183">
        <v>140</v>
      </c>
      <c r="B144" s="151" t="s">
        <v>7051</v>
      </c>
      <c r="C144" s="151" t="s">
        <v>7068</v>
      </c>
      <c r="D144" s="184">
        <v>43521</v>
      </c>
      <c r="E144" s="183" t="s">
        <v>7069</v>
      </c>
      <c r="F144" s="184">
        <v>43529</v>
      </c>
      <c r="G144" s="151" t="s">
        <v>331</v>
      </c>
      <c r="H144" s="183" t="s">
        <v>5601</v>
      </c>
      <c r="I144" s="143" t="s">
        <v>7058</v>
      </c>
      <c r="J144" s="183" t="s">
        <v>286</v>
      </c>
      <c r="K144" s="185" t="s">
        <v>7070</v>
      </c>
      <c r="L144" s="184">
        <f t="shared" si="3"/>
        <v>43529</v>
      </c>
      <c r="M144" s="184">
        <f t="shared" si="2"/>
        <v>43529</v>
      </c>
      <c r="N144" s="186">
        <v>44625</v>
      </c>
      <c r="O144" s="187" t="s">
        <v>284</v>
      </c>
      <c r="P144" s="184">
        <v>43530</v>
      </c>
      <c r="Q144" s="187" t="s">
        <v>284</v>
      </c>
      <c r="R144" s="187" t="s">
        <v>284</v>
      </c>
    </row>
    <row r="145" spans="1:18" s="181" customFormat="1" ht="56.25" customHeight="1" x14ac:dyDescent="0.25">
      <c r="A145" s="183">
        <v>141</v>
      </c>
      <c r="B145" s="151" t="s">
        <v>7051</v>
      </c>
      <c r="C145" s="151" t="s">
        <v>7071</v>
      </c>
      <c r="D145" s="184">
        <v>43521</v>
      </c>
      <c r="E145" s="183" t="s">
        <v>7072</v>
      </c>
      <c r="F145" s="184">
        <v>43529</v>
      </c>
      <c r="G145" s="151" t="s">
        <v>331</v>
      </c>
      <c r="H145" s="183" t="s">
        <v>5601</v>
      </c>
      <c r="I145" s="143" t="s">
        <v>7058</v>
      </c>
      <c r="J145" s="183" t="s">
        <v>286</v>
      </c>
      <c r="K145" s="185" t="s">
        <v>7073</v>
      </c>
      <c r="L145" s="184">
        <f t="shared" si="3"/>
        <v>43529</v>
      </c>
      <c r="M145" s="184">
        <f t="shared" si="2"/>
        <v>43529</v>
      </c>
      <c r="N145" s="186">
        <v>44625</v>
      </c>
      <c r="O145" s="187" t="s">
        <v>284</v>
      </c>
      <c r="P145" s="184">
        <v>43530</v>
      </c>
      <c r="Q145" s="187" t="s">
        <v>284</v>
      </c>
      <c r="R145" s="187" t="s">
        <v>284</v>
      </c>
    </row>
    <row r="146" spans="1:18" s="181" customFormat="1" ht="56.25" customHeight="1" x14ac:dyDescent="0.25">
      <c r="A146" s="183">
        <v>142</v>
      </c>
      <c r="B146" s="151" t="s">
        <v>7051</v>
      </c>
      <c r="C146" s="151" t="s">
        <v>7074</v>
      </c>
      <c r="D146" s="184">
        <v>43521</v>
      </c>
      <c r="E146" s="183" t="s">
        <v>7075</v>
      </c>
      <c r="F146" s="184">
        <v>43529</v>
      </c>
      <c r="G146" s="151" t="s">
        <v>331</v>
      </c>
      <c r="H146" s="183" t="s">
        <v>5601</v>
      </c>
      <c r="I146" s="143" t="s">
        <v>7058</v>
      </c>
      <c r="J146" s="183" t="s">
        <v>286</v>
      </c>
      <c r="K146" s="185" t="s">
        <v>7076</v>
      </c>
      <c r="L146" s="184">
        <f t="shared" si="3"/>
        <v>43529</v>
      </c>
      <c r="M146" s="184">
        <f t="shared" ref="M146:M209" si="4">F146</f>
        <v>43529</v>
      </c>
      <c r="N146" s="186">
        <v>44625</v>
      </c>
      <c r="O146" s="187" t="s">
        <v>284</v>
      </c>
      <c r="P146" s="184">
        <v>43530</v>
      </c>
      <c r="Q146" s="187" t="s">
        <v>284</v>
      </c>
      <c r="R146" s="187" t="s">
        <v>284</v>
      </c>
    </row>
    <row r="147" spans="1:18" s="181" customFormat="1" ht="56.25" customHeight="1" x14ac:dyDescent="0.25">
      <c r="A147" s="183">
        <v>143</v>
      </c>
      <c r="B147" s="151" t="s">
        <v>7051</v>
      </c>
      <c r="C147" s="151" t="s">
        <v>7077</v>
      </c>
      <c r="D147" s="184">
        <v>43521</v>
      </c>
      <c r="E147" s="183" t="s">
        <v>7078</v>
      </c>
      <c r="F147" s="184">
        <v>43529</v>
      </c>
      <c r="G147" s="151" t="s">
        <v>331</v>
      </c>
      <c r="H147" s="183" t="s">
        <v>5601</v>
      </c>
      <c r="I147" s="143" t="s">
        <v>7058</v>
      </c>
      <c r="J147" s="183" t="s">
        <v>286</v>
      </c>
      <c r="K147" s="185" t="s">
        <v>7079</v>
      </c>
      <c r="L147" s="184">
        <f t="shared" si="3"/>
        <v>43529</v>
      </c>
      <c r="M147" s="184">
        <f t="shared" si="4"/>
        <v>43529</v>
      </c>
      <c r="N147" s="186">
        <v>44625</v>
      </c>
      <c r="O147" s="187" t="s">
        <v>284</v>
      </c>
      <c r="P147" s="184">
        <v>43530</v>
      </c>
      <c r="Q147" s="187" t="s">
        <v>284</v>
      </c>
      <c r="R147" s="187" t="s">
        <v>284</v>
      </c>
    </row>
    <row r="148" spans="1:18" s="181" customFormat="1" ht="56.25" customHeight="1" x14ac:dyDescent="0.25">
      <c r="A148" s="183">
        <v>144</v>
      </c>
      <c r="B148" s="151" t="s">
        <v>7051</v>
      </c>
      <c r="C148" s="151" t="s">
        <v>1556</v>
      </c>
      <c r="D148" s="184">
        <v>43521</v>
      </c>
      <c r="E148" s="183" t="s">
        <v>7080</v>
      </c>
      <c r="F148" s="184">
        <v>43529</v>
      </c>
      <c r="G148" s="151" t="s">
        <v>331</v>
      </c>
      <c r="H148" s="183" t="s">
        <v>5601</v>
      </c>
      <c r="I148" s="143" t="s">
        <v>7058</v>
      </c>
      <c r="J148" s="183" t="s">
        <v>286</v>
      </c>
      <c r="K148" s="185" t="s">
        <v>7081</v>
      </c>
      <c r="L148" s="184">
        <f t="shared" si="3"/>
        <v>43529</v>
      </c>
      <c r="M148" s="184">
        <f t="shared" si="4"/>
        <v>43529</v>
      </c>
      <c r="N148" s="186">
        <v>44625</v>
      </c>
      <c r="O148" s="187" t="s">
        <v>284</v>
      </c>
      <c r="P148" s="184">
        <v>43530</v>
      </c>
      <c r="Q148" s="187" t="s">
        <v>284</v>
      </c>
      <c r="R148" s="187" t="s">
        <v>284</v>
      </c>
    </row>
    <row r="149" spans="1:18" s="181" customFormat="1" ht="56.25" customHeight="1" x14ac:dyDescent="0.25">
      <c r="A149" s="183">
        <v>145</v>
      </c>
      <c r="B149" s="151" t="s">
        <v>7051</v>
      </c>
      <c r="C149" s="151" t="s">
        <v>7082</v>
      </c>
      <c r="D149" s="184">
        <v>43521</v>
      </c>
      <c r="E149" s="183" t="s">
        <v>7083</v>
      </c>
      <c r="F149" s="184">
        <v>43529</v>
      </c>
      <c r="G149" s="151" t="s">
        <v>331</v>
      </c>
      <c r="H149" s="183" t="s">
        <v>5601</v>
      </c>
      <c r="I149" s="143" t="s">
        <v>7084</v>
      </c>
      <c r="J149" s="183" t="s">
        <v>286</v>
      </c>
      <c r="K149" s="185" t="s">
        <v>7085</v>
      </c>
      <c r="L149" s="184">
        <f t="shared" si="3"/>
        <v>43529</v>
      </c>
      <c r="M149" s="184">
        <f t="shared" si="4"/>
        <v>43529</v>
      </c>
      <c r="N149" s="186">
        <v>45356</v>
      </c>
      <c r="O149" s="187" t="s">
        <v>284</v>
      </c>
      <c r="P149" s="184">
        <v>43530</v>
      </c>
      <c r="Q149" s="187" t="s">
        <v>284</v>
      </c>
      <c r="R149" s="187" t="s">
        <v>284</v>
      </c>
    </row>
    <row r="150" spans="1:18" s="181" customFormat="1" ht="56.25" customHeight="1" x14ac:dyDescent="0.25">
      <c r="A150" s="183">
        <v>146</v>
      </c>
      <c r="B150" s="151" t="s">
        <v>7051</v>
      </c>
      <c r="C150" s="151" t="s">
        <v>7086</v>
      </c>
      <c r="D150" s="184">
        <v>43521</v>
      </c>
      <c r="E150" s="183" t="s">
        <v>7087</v>
      </c>
      <c r="F150" s="184">
        <v>43529</v>
      </c>
      <c r="G150" s="151" t="s">
        <v>331</v>
      </c>
      <c r="H150" s="183" t="s">
        <v>5601</v>
      </c>
      <c r="I150" s="143" t="s">
        <v>7058</v>
      </c>
      <c r="J150" s="183" t="s">
        <v>286</v>
      </c>
      <c r="K150" s="185" t="s">
        <v>7088</v>
      </c>
      <c r="L150" s="184">
        <f t="shared" si="3"/>
        <v>43529</v>
      </c>
      <c r="M150" s="184">
        <f t="shared" si="4"/>
        <v>43529</v>
      </c>
      <c r="N150" s="186">
        <v>44625</v>
      </c>
      <c r="O150" s="187" t="s">
        <v>284</v>
      </c>
      <c r="P150" s="184">
        <v>43530</v>
      </c>
      <c r="Q150" s="187" t="s">
        <v>284</v>
      </c>
      <c r="R150" s="187" t="s">
        <v>284</v>
      </c>
    </row>
    <row r="151" spans="1:18" s="181" customFormat="1" ht="56.25" customHeight="1" x14ac:dyDescent="0.25">
      <c r="A151" s="183">
        <v>147</v>
      </c>
      <c r="B151" s="151" t="s">
        <v>7051</v>
      </c>
      <c r="C151" s="151" t="s">
        <v>7089</v>
      </c>
      <c r="D151" s="184">
        <v>43521</v>
      </c>
      <c r="E151" s="183" t="s">
        <v>7090</v>
      </c>
      <c r="F151" s="184">
        <v>43529</v>
      </c>
      <c r="G151" s="151" t="s">
        <v>331</v>
      </c>
      <c r="H151" s="183" t="s">
        <v>5601</v>
      </c>
      <c r="I151" s="143" t="s">
        <v>7054</v>
      </c>
      <c r="J151" s="183" t="s">
        <v>286</v>
      </c>
      <c r="K151" s="185" t="s">
        <v>7091</v>
      </c>
      <c r="L151" s="184">
        <f t="shared" si="3"/>
        <v>43529</v>
      </c>
      <c r="M151" s="184">
        <f t="shared" si="4"/>
        <v>43529</v>
      </c>
      <c r="N151" s="186">
        <v>44625</v>
      </c>
      <c r="O151" s="187" t="s">
        <v>284</v>
      </c>
      <c r="P151" s="184">
        <v>43530</v>
      </c>
      <c r="Q151" s="187" t="s">
        <v>284</v>
      </c>
      <c r="R151" s="187" t="s">
        <v>284</v>
      </c>
    </row>
    <row r="152" spans="1:18" s="181" customFormat="1" ht="56.25" customHeight="1" x14ac:dyDescent="0.25">
      <c r="A152" s="183">
        <v>148</v>
      </c>
      <c r="B152" s="151" t="s">
        <v>7051</v>
      </c>
      <c r="C152" s="151" t="s">
        <v>7092</v>
      </c>
      <c r="D152" s="184">
        <v>43521</v>
      </c>
      <c r="E152" s="183" t="s">
        <v>7093</v>
      </c>
      <c r="F152" s="184">
        <v>43529</v>
      </c>
      <c r="G152" s="151" t="s">
        <v>331</v>
      </c>
      <c r="H152" s="183" t="s">
        <v>5601</v>
      </c>
      <c r="I152" s="143" t="s">
        <v>7058</v>
      </c>
      <c r="J152" s="183" t="s">
        <v>286</v>
      </c>
      <c r="K152" s="185" t="s">
        <v>7094</v>
      </c>
      <c r="L152" s="184">
        <f t="shared" si="3"/>
        <v>43529</v>
      </c>
      <c r="M152" s="184">
        <f t="shared" si="4"/>
        <v>43529</v>
      </c>
      <c r="N152" s="186">
        <v>44625</v>
      </c>
      <c r="O152" s="187" t="s">
        <v>284</v>
      </c>
      <c r="P152" s="184">
        <v>43530</v>
      </c>
      <c r="Q152" s="187" t="s">
        <v>284</v>
      </c>
      <c r="R152" s="187" t="s">
        <v>284</v>
      </c>
    </row>
    <row r="153" spans="1:18" s="181" customFormat="1" ht="56.25" customHeight="1" x14ac:dyDescent="0.25">
      <c r="A153" s="183">
        <v>149</v>
      </c>
      <c r="B153" s="151" t="s">
        <v>7051</v>
      </c>
      <c r="C153" s="151" t="s">
        <v>7095</v>
      </c>
      <c r="D153" s="184">
        <v>43521</v>
      </c>
      <c r="E153" s="183" t="s">
        <v>7096</v>
      </c>
      <c r="F153" s="184">
        <v>43529</v>
      </c>
      <c r="G153" s="151" t="s">
        <v>331</v>
      </c>
      <c r="H153" s="183" t="s">
        <v>5601</v>
      </c>
      <c r="I153" s="143" t="s">
        <v>7058</v>
      </c>
      <c r="J153" s="183" t="s">
        <v>286</v>
      </c>
      <c r="K153" s="185" t="s">
        <v>7097</v>
      </c>
      <c r="L153" s="184">
        <f t="shared" si="3"/>
        <v>43529</v>
      </c>
      <c r="M153" s="184">
        <f t="shared" si="4"/>
        <v>43529</v>
      </c>
      <c r="N153" s="186">
        <v>44625</v>
      </c>
      <c r="O153" s="187" t="s">
        <v>284</v>
      </c>
      <c r="P153" s="184">
        <v>43530</v>
      </c>
      <c r="Q153" s="187" t="s">
        <v>284</v>
      </c>
      <c r="R153" s="187" t="s">
        <v>284</v>
      </c>
    </row>
    <row r="154" spans="1:18" s="181" customFormat="1" ht="56.25" customHeight="1" x14ac:dyDescent="0.25">
      <c r="A154" s="183">
        <v>150</v>
      </c>
      <c r="B154" s="151" t="s">
        <v>7051</v>
      </c>
      <c r="C154" s="151" t="s">
        <v>7098</v>
      </c>
      <c r="D154" s="184">
        <v>43521</v>
      </c>
      <c r="E154" s="183" t="s">
        <v>7099</v>
      </c>
      <c r="F154" s="184">
        <v>43529</v>
      </c>
      <c r="G154" s="151" t="s">
        <v>331</v>
      </c>
      <c r="H154" s="183" t="s">
        <v>5601</v>
      </c>
      <c r="I154" s="143" t="s">
        <v>7058</v>
      </c>
      <c r="J154" s="183" t="s">
        <v>286</v>
      </c>
      <c r="K154" s="185" t="s">
        <v>7100</v>
      </c>
      <c r="L154" s="184">
        <f t="shared" si="3"/>
        <v>43529</v>
      </c>
      <c r="M154" s="184">
        <f t="shared" si="4"/>
        <v>43529</v>
      </c>
      <c r="N154" s="186">
        <v>44625</v>
      </c>
      <c r="O154" s="187" t="s">
        <v>284</v>
      </c>
      <c r="P154" s="184">
        <v>43530</v>
      </c>
      <c r="Q154" s="187" t="s">
        <v>284</v>
      </c>
      <c r="R154" s="187" t="s">
        <v>284</v>
      </c>
    </row>
    <row r="155" spans="1:18" s="181" customFormat="1" ht="56.25" customHeight="1" x14ac:dyDescent="0.25">
      <c r="A155" s="183">
        <v>151</v>
      </c>
      <c r="B155" s="151" t="s">
        <v>7051</v>
      </c>
      <c r="C155" s="151" t="s">
        <v>1563</v>
      </c>
      <c r="D155" s="184">
        <v>43521</v>
      </c>
      <c r="E155" s="183" t="s">
        <v>7101</v>
      </c>
      <c r="F155" s="184">
        <v>43529</v>
      </c>
      <c r="G155" s="151" t="s">
        <v>331</v>
      </c>
      <c r="H155" s="183" t="s">
        <v>5601</v>
      </c>
      <c r="I155" s="143" t="s">
        <v>7058</v>
      </c>
      <c r="J155" s="183" t="s">
        <v>286</v>
      </c>
      <c r="K155" s="185" t="s">
        <v>7102</v>
      </c>
      <c r="L155" s="184">
        <f t="shared" si="3"/>
        <v>43529</v>
      </c>
      <c r="M155" s="184">
        <f t="shared" si="4"/>
        <v>43529</v>
      </c>
      <c r="N155" s="186">
        <v>44625</v>
      </c>
      <c r="O155" s="187" t="s">
        <v>284</v>
      </c>
      <c r="P155" s="184">
        <v>43530</v>
      </c>
      <c r="Q155" s="187" t="s">
        <v>284</v>
      </c>
      <c r="R155" s="187" t="s">
        <v>284</v>
      </c>
    </row>
    <row r="156" spans="1:18" s="181" customFormat="1" ht="56.25" customHeight="1" x14ac:dyDescent="0.25">
      <c r="A156" s="183">
        <v>152</v>
      </c>
      <c r="B156" s="151" t="s">
        <v>7051</v>
      </c>
      <c r="C156" s="151" t="s">
        <v>7103</v>
      </c>
      <c r="D156" s="184">
        <v>43521</v>
      </c>
      <c r="E156" s="183" t="s">
        <v>7104</v>
      </c>
      <c r="F156" s="184">
        <v>43529</v>
      </c>
      <c r="G156" s="151" t="s">
        <v>331</v>
      </c>
      <c r="H156" s="183" t="s">
        <v>5601</v>
      </c>
      <c r="I156" s="143" t="s">
        <v>7058</v>
      </c>
      <c r="J156" s="183" t="s">
        <v>286</v>
      </c>
      <c r="K156" s="185" t="s">
        <v>7105</v>
      </c>
      <c r="L156" s="184">
        <f t="shared" si="3"/>
        <v>43529</v>
      </c>
      <c r="M156" s="184">
        <f t="shared" si="4"/>
        <v>43529</v>
      </c>
      <c r="N156" s="186">
        <v>44625</v>
      </c>
      <c r="O156" s="187" t="s">
        <v>284</v>
      </c>
      <c r="P156" s="184">
        <v>43530</v>
      </c>
      <c r="Q156" s="187" t="s">
        <v>284</v>
      </c>
      <c r="R156" s="187" t="s">
        <v>284</v>
      </c>
    </row>
    <row r="157" spans="1:18" s="181" customFormat="1" ht="56.25" customHeight="1" x14ac:dyDescent="0.25">
      <c r="A157" s="183">
        <v>153</v>
      </c>
      <c r="B157" s="151" t="s">
        <v>7051</v>
      </c>
      <c r="C157" s="151" t="s">
        <v>7106</v>
      </c>
      <c r="D157" s="184">
        <v>43521</v>
      </c>
      <c r="E157" s="183" t="s">
        <v>7107</v>
      </c>
      <c r="F157" s="184">
        <v>43529</v>
      </c>
      <c r="G157" s="151" t="s">
        <v>331</v>
      </c>
      <c r="H157" s="183" t="s">
        <v>5601</v>
      </c>
      <c r="I157" s="143" t="s">
        <v>7058</v>
      </c>
      <c r="J157" s="183" t="s">
        <v>286</v>
      </c>
      <c r="K157" s="185" t="s">
        <v>7108</v>
      </c>
      <c r="L157" s="184">
        <f t="shared" si="3"/>
        <v>43529</v>
      </c>
      <c r="M157" s="184">
        <f t="shared" si="4"/>
        <v>43529</v>
      </c>
      <c r="N157" s="186">
        <v>44625</v>
      </c>
      <c r="O157" s="187" t="s">
        <v>284</v>
      </c>
      <c r="P157" s="184">
        <v>43530</v>
      </c>
      <c r="Q157" s="187" t="s">
        <v>284</v>
      </c>
      <c r="R157" s="187" t="s">
        <v>284</v>
      </c>
    </row>
    <row r="158" spans="1:18" s="181" customFormat="1" ht="56.25" customHeight="1" x14ac:dyDescent="0.25">
      <c r="A158" s="183">
        <v>154</v>
      </c>
      <c r="B158" s="151" t="s">
        <v>7051</v>
      </c>
      <c r="C158" s="151" t="s">
        <v>7109</v>
      </c>
      <c r="D158" s="184">
        <v>43521</v>
      </c>
      <c r="E158" s="183" t="s">
        <v>7110</v>
      </c>
      <c r="F158" s="184">
        <v>43529</v>
      </c>
      <c r="G158" s="151" t="s">
        <v>331</v>
      </c>
      <c r="H158" s="183" t="s">
        <v>5601</v>
      </c>
      <c r="I158" s="143" t="s">
        <v>7058</v>
      </c>
      <c r="J158" s="183" t="s">
        <v>286</v>
      </c>
      <c r="K158" s="185" t="s">
        <v>7111</v>
      </c>
      <c r="L158" s="184">
        <f t="shared" si="3"/>
        <v>43529</v>
      </c>
      <c r="M158" s="184">
        <f t="shared" si="4"/>
        <v>43529</v>
      </c>
      <c r="N158" s="186">
        <v>44625</v>
      </c>
      <c r="O158" s="187" t="s">
        <v>284</v>
      </c>
      <c r="P158" s="184">
        <v>43530</v>
      </c>
      <c r="Q158" s="187" t="s">
        <v>284</v>
      </c>
      <c r="R158" s="187" t="s">
        <v>284</v>
      </c>
    </row>
    <row r="159" spans="1:18" s="181" customFormat="1" ht="56.25" customHeight="1" x14ac:dyDescent="0.25">
      <c r="A159" s="183">
        <v>155</v>
      </c>
      <c r="B159" s="151" t="s">
        <v>7051</v>
      </c>
      <c r="C159" s="151" t="s">
        <v>1554</v>
      </c>
      <c r="D159" s="184">
        <v>43521</v>
      </c>
      <c r="E159" s="183" t="s">
        <v>7112</v>
      </c>
      <c r="F159" s="184">
        <v>43529</v>
      </c>
      <c r="G159" s="151" t="s">
        <v>331</v>
      </c>
      <c r="H159" s="183" t="s">
        <v>5601</v>
      </c>
      <c r="I159" s="143" t="s">
        <v>7058</v>
      </c>
      <c r="J159" s="183" t="s">
        <v>286</v>
      </c>
      <c r="K159" s="185" t="s">
        <v>7113</v>
      </c>
      <c r="L159" s="184">
        <f t="shared" si="3"/>
        <v>43529</v>
      </c>
      <c r="M159" s="184">
        <f t="shared" si="4"/>
        <v>43529</v>
      </c>
      <c r="N159" s="186">
        <v>44625</v>
      </c>
      <c r="O159" s="187" t="s">
        <v>284</v>
      </c>
      <c r="P159" s="184">
        <v>43530</v>
      </c>
      <c r="Q159" s="187" t="s">
        <v>284</v>
      </c>
      <c r="R159" s="187" t="s">
        <v>284</v>
      </c>
    </row>
    <row r="160" spans="1:18" s="181" customFormat="1" ht="56.25" customHeight="1" x14ac:dyDescent="0.25">
      <c r="A160" s="183">
        <v>156</v>
      </c>
      <c r="B160" s="151" t="s">
        <v>7051</v>
      </c>
      <c r="C160" s="151" t="s">
        <v>1560</v>
      </c>
      <c r="D160" s="184">
        <v>43521</v>
      </c>
      <c r="E160" s="183" t="s">
        <v>7114</v>
      </c>
      <c r="F160" s="184">
        <v>43529</v>
      </c>
      <c r="G160" s="151" t="s">
        <v>331</v>
      </c>
      <c r="H160" s="183" t="s">
        <v>5601</v>
      </c>
      <c r="I160" s="143" t="s">
        <v>7058</v>
      </c>
      <c r="J160" s="183" t="s">
        <v>286</v>
      </c>
      <c r="K160" s="185" t="s">
        <v>7115</v>
      </c>
      <c r="L160" s="184">
        <f t="shared" si="3"/>
        <v>43529</v>
      </c>
      <c r="M160" s="184">
        <f t="shared" si="4"/>
        <v>43529</v>
      </c>
      <c r="N160" s="186">
        <v>44625</v>
      </c>
      <c r="O160" s="187" t="s">
        <v>284</v>
      </c>
      <c r="P160" s="184">
        <v>43530</v>
      </c>
      <c r="Q160" s="187" t="s">
        <v>284</v>
      </c>
      <c r="R160" s="187" t="s">
        <v>284</v>
      </c>
    </row>
    <row r="161" spans="1:18" s="181" customFormat="1" ht="56.25" customHeight="1" x14ac:dyDescent="0.25">
      <c r="A161" s="183">
        <v>157</v>
      </c>
      <c r="B161" s="151" t="s">
        <v>7051</v>
      </c>
      <c r="C161" s="151" t="s">
        <v>7116</v>
      </c>
      <c r="D161" s="184">
        <v>43521</v>
      </c>
      <c r="E161" s="183" t="s">
        <v>7117</v>
      </c>
      <c r="F161" s="184">
        <v>43529</v>
      </c>
      <c r="G161" s="151" t="s">
        <v>331</v>
      </c>
      <c r="H161" s="183" t="s">
        <v>5601</v>
      </c>
      <c r="I161" s="143" t="s">
        <v>7058</v>
      </c>
      <c r="J161" s="183" t="s">
        <v>286</v>
      </c>
      <c r="K161" s="185" t="s">
        <v>7118</v>
      </c>
      <c r="L161" s="184">
        <f t="shared" si="3"/>
        <v>43529</v>
      </c>
      <c r="M161" s="184">
        <f t="shared" si="4"/>
        <v>43529</v>
      </c>
      <c r="N161" s="186">
        <v>44625</v>
      </c>
      <c r="O161" s="187" t="s">
        <v>284</v>
      </c>
      <c r="P161" s="184">
        <v>43530</v>
      </c>
      <c r="Q161" s="187" t="s">
        <v>284</v>
      </c>
      <c r="R161" s="187" t="s">
        <v>284</v>
      </c>
    </row>
    <row r="162" spans="1:18" s="181" customFormat="1" ht="56.25" customHeight="1" x14ac:dyDescent="0.25">
      <c r="A162" s="183">
        <v>158</v>
      </c>
      <c r="B162" s="151" t="s">
        <v>7051</v>
      </c>
      <c r="C162" s="151" t="s">
        <v>1555</v>
      </c>
      <c r="D162" s="184">
        <v>43521</v>
      </c>
      <c r="E162" s="183" t="s">
        <v>7119</v>
      </c>
      <c r="F162" s="184">
        <v>43529</v>
      </c>
      <c r="G162" s="151" t="s">
        <v>331</v>
      </c>
      <c r="H162" s="183" t="s">
        <v>5601</v>
      </c>
      <c r="I162" s="143" t="s">
        <v>7058</v>
      </c>
      <c r="J162" s="183" t="s">
        <v>286</v>
      </c>
      <c r="K162" s="185" t="s">
        <v>7120</v>
      </c>
      <c r="L162" s="184">
        <f t="shared" si="3"/>
        <v>43529</v>
      </c>
      <c r="M162" s="184">
        <f t="shared" si="4"/>
        <v>43529</v>
      </c>
      <c r="N162" s="186">
        <v>44625</v>
      </c>
      <c r="O162" s="187" t="s">
        <v>284</v>
      </c>
      <c r="P162" s="184">
        <v>43530</v>
      </c>
      <c r="Q162" s="187" t="s">
        <v>284</v>
      </c>
      <c r="R162" s="187" t="s">
        <v>284</v>
      </c>
    </row>
    <row r="163" spans="1:18" s="181" customFormat="1" ht="56.25" customHeight="1" x14ac:dyDescent="0.25">
      <c r="A163" s="183">
        <v>159</v>
      </c>
      <c r="B163" s="151" t="s">
        <v>7051</v>
      </c>
      <c r="C163" s="151" t="s">
        <v>1552</v>
      </c>
      <c r="D163" s="184">
        <v>43521</v>
      </c>
      <c r="E163" s="183" t="s">
        <v>7121</v>
      </c>
      <c r="F163" s="184">
        <v>43529</v>
      </c>
      <c r="G163" s="151" t="s">
        <v>331</v>
      </c>
      <c r="H163" s="183" t="s">
        <v>5601</v>
      </c>
      <c r="I163" s="143" t="s">
        <v>7058</v>
      </c>
      <c r="J163" s="183" t="s">
        <v>286</v>
      </c>
      <c r="K163" s="185" t="s">
        <v>7122</v>
      </c>
      <c r="L163" s="184">
        <f t="shared" si="3"/>
        <v>43529</v>
      </c>
      <c r="M163" s="184">
        <f t="shared" si="4"/>
        <v>43529</v>
      </c>
      <c r="N163" s="186">
        <v>44625</v>
      </c>
      <c r="O163" s="187" t="s">
        <v>284</v>
      </c>
      <c r="P163" s="184">
        <v>43530</v>
      </c>
      <c r="Q163" s="187" t="s">
        <v>284</v>
      </c>
      <c r="R163" s="187" t="s">
        <v>284</v>
      </c>
    </row>
    <row r="164" spans="1:18" s="181" customFormat="1" ht="56.25" customHeight="1" x14ac:dyDescent="0.25">
      <c r="A164" s="183">
        <v>160</v>
      </c>
      <c r="B164" s="151" t="s">
        <v>7123</v>
      </c>
      <c r="C164" s="151" t="s">
        <v>994</v>
      </c>
      <c r="D164" s="184">
        <v>43522</v>
      </c>
      <c r="E164" s="183" t="s">
        <v>7124</v>
      </c>
      <c r="F164" s="184">
        <v>43529</v>
      </c>
      <c r="G164" s="151" t="s">
        <v>331</v>
      </c>
      <c r="H164" s="183" t="s">
        <v>5601</v>
      </c>
      <c r="I164" s="143" t="s">
        <v>7054</v>
      </c>
      <c r="J164" s="183" t="s">
        <v>286</v>
      </c>
      <c r="K164" s="185" t="s">
        <v>7125</v>
      </c>
      <c r="L164" s="184">
        <f t="shared" si="3"/>
        <v>43529</v>
      </c>
      <c r="M164" s="184">
        <f t="shared" si="4"/>
        <v>43529</v>
      </c>
      <c r="N164" s="186">
        <v>44625</v>
      </c>
      <c r="O164" s="187" t="s">
        <v>284</v>
      </c>
      <c r="P164" s="184">
        <v>43530</v>
      </c>
      <c r="Q164" s="187" t="s">
        <v>284</v>
      </c>
      <c r="R164" s="187" t="s">
        <v>284</v>
      </c>
    </row>
    <row r="165" spans="1:18" s="181" customFormat="1" ht="56.25" customHeight="1" x14ac:dyDescent="0.25">
      <c r="A165" s="183">
        <v>161</v>
      </c>
      <c r="B165" s="151" t="s">
        <v>7123</v>
      </c>
      <c r="C165" s="151" t="s">
        <v>7126</v>
      </c>
      <c r="D165" s="184">
        <v>43522</v>
      </c>
      <c r="E165" s="183" t="s">
        <v>7127</v>
      </c>
      <c r="F165" s="184">
        <v>43529</v>
      </c>
      <c r="G165" s="151" t="s">
        <v>331</v>
      </c>
      <c r="H165" s="183" t="s">
        <v>5601</v>
      </c>
      <c r="I165" s="143" t="s">
        <v>7054</v>
      </c>
      <c r="J165" s="183" t="s">
        <v>286</v>
      </c>
      <c r="K165" s="185" t="s">
        <v>7128</v>
      </c>
      <c r="L165" s="184">
        <f t="shared" si="3"/>
        <v>43529</v>
      </c>
      <c r="M165" s="184">
        <f t="shared" si="4"/>
        <v>43529</v>
      </c>
      <c r="N165" s="186">
        <v>44625</v>
      </c>
      <c r="O165" s="187" t="s">
        <v>284</v>
      </c>
      <c r="P165" s="184">
        <v>43530</v>
      </c>
      <c r="Q165" s="187" t="s">
        <v>284</v>
      </c>
      <c r="R165" s="187" t="s">
        <v>284</v>
      </c>
    </row>
    <row r="166" spans="1:18" s="181" customFormat="1" ht="56.25" customHeight="1" x14ac:dyDescent="0.25">
      <c r="A166" s="183">
        <v>162</v>
      </c>
      <c r="B166" s="151" t="s">
        <v>7123</v>
      </c>
      <c r="C166" s="151" t="s">
        <v>991</v>
      </c>
      <c r="D166" s="184">
        <v>43522</v>
      </c>
      <c r="E166" s="183" t="s">
        <v>7129</v>
      </c>
      <c r="F166" s="184">
        <v>43529</v>
      </c>
      <c r="G166" s="151" t="s">
        <v>331</v>
      </c>
      <c r="H166" s="183" t="s">
        <v>5601</v>
      </c>
      <c r="I166" s="143" t="s">
        <v>7058</v>
      </c>
      <c r="J166" s="183" t="s">
        <v>286</v>
      </c>
      <c r="K166" s="185" t="s">
        <v>7130</v>
      </c>
      <c r="L166" s="184">
        <f t="shared" si="3"/>
        <v>43529</v>
      </c>
      <c r="M166" s="184">
        <f t="shared" si="4"/>
        <v>43529</v>
      </c>
      <c r="N166" s="186">
        <v>44625</v>
      </c>
      <c r="O166" s="187" t="s">
        <v>284</v>
      </c>
      <c r="P166" s="184">
        <v>43530</v>
      </c>
      <c r="Q166" s="187" t="s">
        <v>284</v>
      </c>
      <c r="R166" s="187" t="s">
        <v>284</v>
      </c>
    </row>
    <row r="167" spans="1:18" s="181" customFormat="1" ht="56.25" customHeight="1" x14ac:dyDescent="0.25">
      <c r="A167" s="183">
        <v>163</v>
      </c>
      <c r="B167" s="151" t="s">
        <v>7131</v>
      </c>
      <c r="C167" s="151" t="s">
        <v>984</v>
      </c>
      <c r="D167" s="184">
        <v>43522</v>
      </c>
      <c r="E167" s="183" t="s">
        <v>7132</v>
      </c>
      <c r="F167" s="184">
        <v>43529</v>
      </c>
      <c r="G167" s="151" t="s">
        <v>331</v>
      </c>
      <c r="H167" s="183" t="s">
        <v>5601</v>
      </c>
      <c r="I167" s="143" t="s">
        <v>7054</v>
      </c>
      <c r="J167" s="183" t="s">
        <v>286</v>
      </c>
      <c r="K167" s="185" t="s">
        <v>7133</v>
      </c>
      <c r="L167" s="184">
        <f t="shared" ref="L167:L230" si="5">F167</f>
        <v>43529</v>
      </c>
      <c r="M167" s="184">
        <f t="shared" si="4"/>
        <v>43529</v>
      </c>
      <c r="N167" s="186">
        <v>44625</v>
      </c>
      <c r="O167" s="187" t="s">
        <v>284</v>
      </c>
      <c r="P167" s="184">
        <v>43530</v>
      </c>
      <c r="Q167" s="187" t="s">
        <v>284</v>
      </c>
      <c r="R167" s="187" t="s">
        <v>284</v>
      </c>
    </row>
    <row r="168" spans="1:18" s="181" customFormat="1" ht="56.25" customHeight="1" x14ac:dyDescent="0.25">
      <c r="A168" s="183">
        <v>164</v>
      </c>
      <c r="B168" s="151" t="s">
        <v>6026</v>
      </c>
      <c r="C168" s="151" t="s">
        <v>7134</v>
      </c>
      <c r="D168" s="184">
        <v>43528</v>
      </c>
      <c r="E168" s="183" t="s">
        <v>7135</v>
      </c>
      <c r="F168" s="184">
        <v>43532</v>
      </c>
      <c r="G168" s="151" t="s">
        <v>331</v>
      </c>
      <c r="H168" s="183" t="s">
        <v>5601</v>
      </c>
      <c r="I168" s="143" t="s">
        <v>6698</v>
      </c>
      <c r="J168" s="183" t="s">
        <v>286</v>
      </c>
      <c r="K168" s="185" t="s">
        <v>7136</v>
      </c>
      <c r="L168" s="184">
        <f t="shared" si="5"/>
        <v>43532</v>
      </c>
      <c r="M168" s="184">
        <f t="shared" si="4"/>
        <v>43532</v>
      </c>
      <c r="N168" s="186">
        <v>44628</v>
      </c>
      <c r="O168" s="187" t="s">
        <v>284</v>
      </c>
      <c r="P168" s="184">
        <v>43536</v>
      </c>
      <c r="Q168" s="187" t="s">
        <v>284</v>
      </c>
      <c r="R168" s="187" t="s">
        <v>284</v>
      </c>
    </row>
    <row r="169" spans="1:18" s="181" customFormat="1" ht="56.25" customHeight="1" x14ac:dyDescent="0.25">
      <c r="A169" s="183">
        <v>165</v>
      </c>
      <c r="B169" s="151" t="s">
        <v>6026</v>
      </c>
      <c r="C169" s="151" t="s">
        <v>7137</v>
      </c>
      <c r="D169" s="184">
        <v>43528</v>
      </c>
      <c r="E169" s="183" t="s">
        <v>7138</v>
      </c>
      <c r="F169" s="184">
        <v>43532</v>
      </c>
      <c r="G169" s="151" t="s">
        <v>331</v>
      </c>
      <c r="H169" s="183" t="s">
        <v>5601</v>
      </c>
      <c r="I169" s="143" t="s">
        <v>6698</v>
      </c>
      <c r="J169" s="183" t="s">
        <v>286</v>
      </c>
      <c r="K169" s="185" t="s">
        <v>7139</v>
      </c>
      <c r="L169" s="184">
        <f t="shared" si="5"/>
        <v>43532</v>
      </c>
      <c r="M169" s="184">
        <f t="shared" si="4"/>
        <v>43532</v>
      </c>
      <c r="N169" s="186">
        <v>44628</v>
      </c>
      <c r="O169" s="187" t="s">
        <v>284</v>
      </c>
      <c r="P169" s="184">
        <v>43536</v>
      </c>
      <c r="Q169" s="187" t="s">
        <v>284</v>
      </c>
      <c r="R169" s="187" t="s">
        <v>284</v>
      </c>
    </row>
    <row r="170" spans="1:18" s="181" customFormat="1" ht="56.25" customHeight="1" x14ac:dyDescent="0.25">
      <c r="A170" s="183">
        <v>166</v>
      </c>
      <c r="B170" s="151" t="s">
        <v>6026</v>
      </c>
      <c r="C170" s="151" t="s">
        <v>1113</v>
      </c>
      <c r="D170" s="184">
        <v>43528</v>
      </c>
      <c r="E170" s="183" t="s">
        <v>7140</v>
      </c>
      <c r="F170" s="184">
        <v>43532</v>
      </c>
      <c r="G170" s="151" t="s">
        <v>331</v>
      </c>
      <c r="H170" s="183" t="s">
        <v>5601</v>
      </c>
      <c r="I170" s="143" t="s">
        <v>6933</v>
      </c>
      <c r="J170" s="183" t="s">
        <v>286</v>
      </c>
      <c r="K170" s="185" t="s">
        <v>7141</v>
      </c>
      <c r="L170" s="184">
        <f t="shared" si="5"/>
        <v>43532</v>
      </c>
      <c r="M170" s="184">
        <f t="shared" si="4"/>
        <v>43532</v>
      </c>
      <c r="N170" s="186">
        <v>44628</v>
      </c>
      <c r="O170" s="187" t="s">
        <v>284</v>
      </c>
      <c r="P170" s="184">
        <v>43536</v>
      </c>
      <c r="Q170" s="187" t="s">
        <v>284</v>
      </c>
      <c r="R170" s="187" t="s">
        <v>284</v>
      </c>
    </row>
    <row r="171" spans="1:18" s="181" customFormat="1" ht="56.25" customHeight="1" x14ac:dyDescent="0.25">
      <c r="A171" s="183">
        <v>167</v>
      </c>
      <c r="B171" s="151" t="s">
        <v>6026</v>
      </c>
      <c r="C171" s="151" t="s">
        <v>7142</v>
      </c>
      <c r="D171" s="184">
        <v>43528</v>
      </c>
      <c r="E171" s="183" t="s">
        <v>7143</v>
      </c>
      <c r="F171" s="184">
        <v>43532</v>
      </c>
      <c r="G171" s="151" t="s">
        <v>331</v>
      </c>
      <c r="H171" s="183" t="s">
        <v>5601</v>
      </c>
      <c r="I171" s="143" t="s">
        <v>6675</v>
      </c>
      <c r="J171" s="183" t="s">
        <v>286</v>
      </c>
      <c r="K171" s="185" t="s">
        <v>7144</v>
      </c>
      <c r="L171" s="184">
        <f t="shared" si="5"/>
        <v>43532</v>
      </c>
      <c r="M171" s="184">
        <f t="shared" si="4"/>
        <v>43532</v>
      </c>
      <c r="N171" s="186">
        <v>45359</v>
      </c>
      <c r="O171" s="187" t="s">
        <v>284</v>
      </c>
      <c r="P171" s="184">
        <v>43536</v>
      </c>
      <c r="Q171" s="187" t="s">
        <v>284</v>
      </c>
      <c r="R171" s="187" t="s">
        <v>284</v>
      </c>
    </row>
    <row r="172" spans="1:18" s="181" customFormat="1" ht="56.25" customHeight="1" x14ac:dyDescent="0.25">
      <c r="A172" s="183">
        <v>168</v>
      </c>
      <c r="B172" s="151" t="s">
        <v>6026</v>
      </c>
      <c r="C172" s="151" t="s">
        <v>7145</v>
      </c>
      <c r="D172" s="184">
        <v>43528</v>
      </c>
      <c r="E172" s="183" t="s">
        <v>7146</v>
      </c>
      <c r="F172" s="184">
        <v>43532</v>
      </c>
      <c r="G172" s="151" t="s">
        <v>331</v>
      </c>
      <c r="H172" s="183" t="s">
        <v>5601</v>
      </c>
      <c r="I172" s="143" t="s">
        <v>7147</v>
      </c>
      <c r="J172" s="183" t="s">
        <v>286</v>
      </c>
      <c r="K172" s="185" t="s">
        <v>7148</v>
      </c>
      <c r="L172" s="184">
        <f t="shared" si="5"/>
        <v>43532</v>
      </c>
      <c r="M172" s="184">
        <f t="shared" si="4"/>
        <v>43532</v>
      </c>
      <c r="N172" s="186">
        <v>44628</v>
      </c>
      <c r="O172" s="187" t="s">
        <v>284</v>
      </c>
      <c r="P172" s="184">
        <v>43536</v>
      </c>
      <c r="Q172" s="187" t="s">
        <v>284</v>
      </c>
      <c r="R172" s="187" t="s">
        <v>284</v>
      </c>
    </row>
    <row r="173" spans="1:18" s="181" customFormat="1" ht="56.25" customHeight="1" x14ac:dyDescent="0.25">
      <c r="A173" s="183">
        <v>169</v>
      </c>
      <c r="B173" s="151" t="s">
        <v>6026</v>
      </c>
      <c r="C173" s="151" t="s">
        <v>7149</v>
      </c>
      <c r="D173" s="184">
        <v>43528</v>
      </c>
      <c r="E173" s="183" t="s">
        <v>7150</v>
      </c>
      <c r="F173" s="184">
        <v>43532</v>
      </c>
      <c r="G173" s="151" t="s">
        <v>331</v>
      </c>
      <c r="H173" s="183" t="s">
        <v>5601</v>
      </c>
      <c r="I173" s="143" t="s">
        <v>7151</v>
      </c>
      <c r="J173" s="183" t="s">
        <v>286</v>
      </c>
      <c r="K173" s="185" t="s">
        <v>7152</v>
      </c>
      <c r="L173" s="184">
        <f t="shared" si="5"/>
        <v>43532</v>
      </c>
      <c r="M173" s="184">
        <f t="shared" si="4"/>
        <v>43532</v>
      </c>
      <c r="N173" s="186">
        <v>45359</v>
      </c>
      <c r="O173" s="187" t="s">
        <v>284</v>
      </c>
      <c r="P173" s="184">
        <v>43536</v>
      </c>
      <c r="Q173" s="187" t="s">
        <v>284</v>
      </c>
      <c r="R173" s="187" t="s">
        <v>284</v>
      </c>
    </row>
    <row r="174" spans="1:18" s="181" customFormat="1" ht="56.25" customHeight="1" x14ac:dyDescent="0.25">
      <c r="A174" s="183">
        <v>170</v>
      </c>
      <c r="B174" s="151" t="s">
        <v>6026</v>
      </c>
      <c r="C174" s="151" t="s">
        <v>7149</v>
      </c>
      <c r="D174" s="184">
        <v>43528</v>
      </c>
      <c r="E174" s="183" t="s">
        <v>7153</v>
      </c>
      <c r="F174" s="184">
        <v>43532</v>
      </c>
      <c r="G174" s="151" t="s">
        <v>331</v>
      </c>
      <c r="H174" s="183" t="s">
        <v>5601</v>
      </c>
      <c r="I174" s="143" t="s">
        <v>7147</v>
      </c>
      <c r="J174" s="183" t="s">
        <v>286</v>
      </c>
      <c r="K174" s="185" t="s">
        <v>7154</v>
      </c>
      <c r="L174" s="184">
        <f t="shared" si="5"/>
        <v>43532</v>
      </c>
      <c r="M174" s="184">
        <f t="shared" si="4"/>
        <v>43532</v>
      </c>
      <c r="N174" s="186">
        <v>44628</v>
      </c>
      <c r="O174" s="187" t="s">
        <v>284</v>
      </c>
      <c r="P174" s="184">
        <v>43536</v>
      </c>
      <c r="Q174" s="187" t="s">
        <v>284</v>
      </c>
      <c r="R174" s="187" t="s">
        <v>284</v>
      </c>
    </row>
    <row r="175" spans="1:18" s="181" customFormat="1" ht="56.25" customHeight="1" x14ac:dyDescent="0.25">
      <c r="A175" s="183">
        <v>171</v>
      </c>
      <c r="B175" s="151" t="s">
        <v>6026</v>
      </c>
      <c r="C175" s="151" t="s">
        <v>7155</v>
      </c>
      <c r="D175" s="184">
        <v>43528</v>
      </c>
      <c r="E175" s="183" t="s">
        <v>7156</v>
      </c>
      <c r="F175" s="184">
        <v>43532</v>
      </c>
      <c r="G175" s="151" t="s">
        <v>331</v>
      </c>
      <c r="H175" s="183" t="s">
        <v>5601</v>
      </c>
      <c r="I175" s="143" t="s">
        <v>6905</v>
      </c>
      <c r="J175" s="183" t="s">
        <v>286</v>
      </c>
      <c r="K175" s="185" t="s">
        <v>7157</v>
      </c>
      <c r="L175" s="184">
        <f t="shared" si="5"/>
        <v>43532</v>
      </c>
      <c r="M175" s="184">
        <f t="shared" si="4"/>
        <v>43532</v>
      </c>
      <c r="N175" s="186">
        <v>44628</v>
      </c>
      <c r="O175" s="187" t="s">
        <v>284</v>
      </c>
      <c r="P175" s="184">
        <v>43536</v>
      </c>
      <c r="Q175" s="187" t="s">
        <v>284</v>
      </c>
      <c r="R175" s="187" t="s">
        <v>284</v>
      </c>
    </row>
    <row r="176" spans="1:18" s="181" customFormat="1" ht="56.25" customHeight="1" x14ac:dyDescent="0.25">
      <c r="A176" s="183">
        <v>172</v>
      </c>
      <c r="B176" s="151" t="s">
        <v>6026</v>
      </c>
      <c r="C176" s="151" t="s">
        <v>7158</v>
      </c>
      <c r="D176" s="184">
        <v>43528</v>
      </c>
      <c r="E176" s="183" t="s">
        <v>7159</v>
      </c>
      <c r="F176" s="184">
        <v>43532</v>
      </c>
      <c r="G176" s="151" t="s">
        <v>331</v>
      </c>
      <c r="H176" s="183" t="s">
        <v>5601</v>
      </c>
      <c r="I176" s="143" t="s">
        <v>6905</v>
      </c>
      <c r="J176" s="183" t="s">
        <v>286</v>
      </c>
      <c r="K176" s="185" t="s">
        <v>7160</v>
      </c>
      <c r="L176" s="184">
        <f t="shared" si="5"/>
        <v>43532</v>
      </c>
      <c r="M176" s="184">
        <f t="shared" si="4"/>
        <v>43532</v>
      </c>
      <c r="N176" s="186">
        <v>44628</v>
      </c>
      <c r="O176" s="187" t="s">
        <v>284</v>
      </c>
      <c r="P176" s="184">
        <v>43536</v>
      </c>
      <c r="Q176" s="187" t="s">
        <v>284</v>
      </c>
      <c r="R176" s="187" t="s">
        <v>284</v>
      </c>
    </row>
    <row r="177" spans="1:18" s="181" customFormat="1" ht="56.25" customHeight="1" x14ac:dyDescent="0.25">
      <c r="A177" s="183">
        <v>173</v>
      </c>
      <c r="B177" s="151" t="s">
        <v>6026</v>
      </c>
      <c r="C177" s="151" t="s">
        <v>7161</v>
      </c>
      <c r="D177" s="184">
        <v>43528</v>
      </c>
      <c r="E177" s="183" t="s">
        <v>7162</v>
      </c>
      <c r="F177" s="184">
        <v>43532</v>
      </c>
      <c r="G177" s="151" t="s">
        <v>331</v>
      </c>
      <c r="H177" s="183" t="s">
        <v>5601</v>
      </c>
      <c r="I177" s="143" t="s">
        <v>7163</v>
      </c>
      <c r="J177" s="183" t="s">
        <v>286</v>
      </c>
      <c r="K177" s="185" t="s">
        <v>7164</v>
      </c>
      <c r="L177" s="184">
        <f t="shared" si="5"/>
        <v>43532</v>
      </c>
      <c r="M177" s="184">
        <f t="shared" si="4"/>
        <v>43532</v>
      </c>
      <c r="N177" s="186">
        <v>45359</v>
      </c>
      <c r="O177" s="187" t="s">
        <v>284</v>
      </c>
      <c r="P177" s="184">
        <v>43536</v>
      </c>
      <c r="Q177" s="187" t="s">
        <v>284</v>
      </c>
      <c r="R177" s="187" t="s">
        <v>284</v>
      </c>
    </row>
    <row r="178" spans="1:18" s="181" customFormat="1" ht="56.25" customHeight="1" x14ac:dyDescent="0.25">
      <c r="A178" s="183">
        <v>174</v>
      </c>
      <c r="B178" s="151" t="s">
        <v>6026</v>
      </c>
      <c r="C178" s="151" t="s">
        <v>7165</v>
      </c>
      <c r="D178" s="184">
        <v>43528</v>
      </c>
      <c r="E178" s="183" t="s">
        <v>7166</v>
      </c>
      <c r="F178" s="184">
        <v>43532</v>
      </c>
      <c r="G178" s="151" t="s">
        <v>331</v>
      </c>
      <c r="H178" s="183" t="s">
        <v>5601</v>
      </c>
      <c r="I178" s="143" t="s">
        <v>7167</v>
      </c>
      <c r="J178" s="183" t="s">
        <v>286</v>
      </c>
      <c r="K178" s="185" t="s">
        <v>7168</v>
      </c>
      <c r="L178" s="184">
        <f t="shared" si="5"/>
        <v>43532</v>
      </c>
      <c r="M178" s="184">
        <f t="shared" si="4"/>
        <v>43532</v>
      </c>
      <c r="N178" s="186">
        <v>45359</v>
      </c>
      <c r="O178" s="187" t="s">
        <v>284</v>
      </c>
      <c r="P178" s="184">
        <v>43536</v>
      </c>
      <c r="Q178" s="187" t="s">
        <v>284</v>
      </c>
      <c r="R178" s="187" t="s">
        <v>284</v>
      </c>
    </row>
    <row r="179" spans="1:18" s="181" customFormat="1" ht="56.25" customHeight="1" x14ac:dyDescent="0.25">
      <c r="A179" s="183">
        <v>175</v>
      </c>
      <c r="B179" s="151" t="s">
        <v>6026</v>
      </c>
      <c r="C179" s="151" t="s">
        <v>7169</v>
      </c>
      <c r="D179" s="184">
        <v>43537</v>
      </c>
      <c r="E179" s="183" t="s">
        <v>7170</v>
      </c>
      <c r="F179" s="184">
        <v>43538</v>
      </c>
      <c r="G179" s="151" t="s">
        <v>331</v>
      </c>
      <c r="H179" s="183" t="s">
        <v>5601</v>
      </c>
      <c r="I179" s="143" t="s">
        <v>7171</v>
      </c>
      <c r="J179" s="183" t="s">
        <v>286</v>
      </c>
      <c r="K179" s="185" t="s">
        <v>7172</v>
      </c>
      <c r="L179" s="184">
        <f t="shared" si="5"/>
        <v>43538</v>
      </c>
      <c r="M179" s="184">
        <f t="shared" si="4"/>
        <v>43538</v>
      </c>
      <c r="N179" s="186">
        <v>44634</v>
      </c>
      <c r="O179" s="187" t="s">
        <v>284</v>
      </c>
      <c r="P179" s="184">
        <v>43542</v>
      </c>
      <c r="Q179" s="187" t="s">
        <v>284</v>
      </c>
      <c r="R179" s="187" t="s">
        <v>284</v>
      </c>
    </row>
    <row r="180" spans="1:18" s="181" customFormat="1" ht="56.25" customHeight="1" x14ac:dyDescent="0.25">
      <c r="A180" s="183">
        <v>176</v>
      </c>
      <c r="B180" s="151" t="s">
        <v>6026</v>
      </c>
      <c r="C180" s="151" t="s">
        <v>7173</v>
      </c>
      <c r="D180" s="184">
        <v>43537</v>
      </c>
      <c r="E180" s="183" t="s">
        <v>7174</v>
      </c>
      <c r="F180" s="184">
        <v>43538</v>
      </c>
      <c r="G180" s="151" t="s">
        <v>331</v>
      </c>
      <c r="H180" s="183" t="s">
        <v>5601</v>
      </c>
      <c r="I180" s="143" t="s">
        <v>7175</v>
      </c>
      <c r="J180" s="183" t="s">
        <v>286</v>
      </c>
      <c r="K180" s="185" t="s">
        <v>7176</v>
      </c>
      <c r="L180" s="184">
        <f t="shared" si="5"/>
        <v>43538</v>
      </c>
      <c r="M180" s="184">
        <f t="shared" si="4"/>
        <v>43538</v>
      </c>
      <c r="N180" s="186">
        <v>44634</v>
      </c>
      <c r="O180" s="187" t="s">
        <v>284</v>
      </c>
      <c r="P180" s="184">
        <v>43542</v>
      </c>
      <c r="Q180" s="187" t="s">
        <v>284</v>
      </c>
      <c r="R180" s="187" t="s">
        <v>284</v>
      </c>
    </row>
    <row r="181" spans="1:18" s="181" customFormat="1" ht="56.25" customHeight="1" x14ac:dyDescent="0.25">
      <c r="A181" s="183">
        <v>177</v>
      </c>
      <c r="B181" s="151" t="s">
        <v>6026</v>
      </c>
      <c r="C181" s="151" t="s">
        <v>7177</v>
      </c>
      <c r="D181" s="184">
        <v>43537</v>
      </c>
      <c r="E181" s="183" t="s">
        <v>7178</v>
      </c>
      <c r="F181" s="184">
        <v>43538</v>
      </c>
      <c r="G181" s="151" t="s">
        <v>331</v>
      </c>
      <c r="H181" s="183" t="s">
        <v>5601</v>
      </c>
      <c r="I181" s="143" t="s">
        <v>7179</v>
      </c>
      <c r="J181" s="183" t="s">
        <v>286</v>
      </c>
      <c r="K181" s="185" t="s">
        <v>7180</v>
      </c>
      <c r="L181" s="184">
        <f t="shared" si="5"/>
        <v>43538</v>
      </c>
      <c r="M181" s="184">
        <f t="shared" si="4"/>
        <v>43538</v>
      </c>
      <c r="N181" s="186">
        <v>45365</v>
      </c>
      <c r="O181" s="187" t="s">
        <v>284</v>
      </c>
      <c r="P181" s="184">
        <v>43542</v>
      </c>
      <c r="Q181" s="187" t="s">
        <v>284</v>
      </c>
      <c r="R181" s="187" t="s">
        <v>284</v>
      </c>
    </row>
    <row r="182" spans="1:18" s="181" customFormat="1" ht="56.25" customHeight="1" x14ac:dyDescent="0.25">
      <c r="A182" s="183">
        <v>178</v>
      </c>
      <c r="B182" s="151" t="s">
        <v>6026</v>
      </c>
      <c r="C182" s="151" t="s">
        <v>7177</v>
      </c>
      <c r="D182" s="184">
        <v>43537</v>
      </c>
      <c r="E182" s="183" t="s">
        <v>7181</v>
      </c>
      <c r="F182" s="184">
        <v>43538</v>
      </c>
      <c r="G182" s="151" t="s">
        <v>331</v>
      </c>
      <c r="H182" s="183" t="s">
        <v>5601</v>
      </c>
      <c r="I182" s="143" t="s">
        <v>6675</v>
      </c>
      <c r="J182" s="183" t="s">
        <v>286</v>
      </c>
      <c r="K182" s="185" t="s">
        <v>7182</v>
      </c>
      <c r="L182" s="184">
        <f t="shared" si="5"/>
        <v>43538</v>
      </c>
      <c r="M182" s="184">
        <f t="shared" si="4"/>
        <v>43538</v>
      </c>
      <c r="N182" s="186">
        <v>45365</v>
      </c>
      <c r="O182" s="187" t="s">
        <v>284</v>
      </c>
      <c r="P182" s="184">
        <v>43542</v>
      </c>
      <c r="Q182" s="187" t="s">
        <v>284</v>
      </c>
      <c r="R182" s="187" t="s">
        <v>284</v>
      </c>
    </row>
    <row r="183" spans="1:18" s="181" customFormat="1" ht="56.25" customHeight="1" x14ac:dyDescent="0.25">
      <c r="A183" s="183">
        <v>179</v>
      </c>
      <c r="B183" s="151" t="s">
        <v>6685</v>
      </c>
      <c r="C183" s="151" t="s">
        <v>6686</v>
      </c>
      <c r="D183" s="184">
        <v>43536</v>
      </c>
      <c r="E183" s="183" t="s">
        <v>7183</v>
      </c>
      <c r="F183" s="184">
        <v>43539</v>
      </c>
      <c r="G183" s="151" t="s">
        <v>331</v>
      </c>
      <c r="H183" s="183" t="s">
        <v>5601</v>
      </c>
      <c r="I183" s="143" t="s">
        <v>7184</v>
      </c>
      <c r="J183" s="183" t="s">
        <v>286</v>
      </c>
      <c r="K183" s="185" t="s">
        <v>7185</v>
      </c>
      <c r="L183" s="184">
        <f t="shared" si="5"/>
        <v>43539</v>
      </c>
      <c r="M183" s="184">
        <f t="shared" si="4"/>
        <v>43539</v>
      </c>
      <c r="N183" s="186">
        <v>45366</v>
      </c>
      <c r="O183" s="187" t="s">
        <v>284</v>
      </c>
      <c r="P183" s="184">
        <v>43542</v>
      </c>
      <c r="Q183" s="187" t="s">
        <v>284</v>
      </c>
      <c r="R183" s="187" t="s">
        <v>284</v>
      </c>
    </row>
    <row r="184" spans="1:18" s="181" customFormat="1" ht="56.25" customHeight="1" x14ac:dyDescent="0.25">
      <c r="A184" s="183">
        <v>180</v>
      </c>
      <c r="B184" s="151" t="s">
        <v>6685</v>
      </c>
      <c r="C184" s="151" t="s">
        <v>7186</v>
      </c>
      <c r="D184" s="184">
        <v>43536</v>
      </c>
      <c r="E184" s="183" t="s">
        <v>7187</v>
      </c>
      <c r="F184" s="184">
        <v>43539</v>
      </c>
      <c r="G184" s="151" t="s">
        <v>331</v>
      </c>
      <c r="H184" s="183" t="s">
        <v>5601</v>
      </c>
      <c r="I184" s="143" t="s">
        <v>7188</v>
      </c>
      <c r="J184" s="183" t="s">
        <v>286</v>
      </c>
      <c r="K184" s="185" t="s">
        <v>7189</v>
      </c>
      <c r="L184" s="184">
        <f t="shared" si="5"/>
        <v>43539</v>
      </c>
      <c r="M184" s="184">
        <f t="shared" si="4"/>
        <v>43539</v>
      </c>
      <c r="N184" s="186">
        <v>45366</v>
      </c>
      <c r="O184" s="187" t="s">
        <v>284</v>
      </c>
      <c r="P184" s="184">
        <v>43542</v>
      </c>
      <c r="Q184" s="187" t="s">
        <v>284</v>
      </c>
      <c r="R184" s="187" t="s">
        <v>284</v>
      </c>
    </row>
    <row r="185" spans="1:18" s="181" customFormat="1" ht="56.25" customHeight="1" x14ac:dyDescent="0.25">
      <c r="A185" s="183">
        <v>181</v>
      </c>
      <c r="B185" s="151" t="s">
        <v>6685</v>
      </c>
      <c r="C185" s="151" t="s">
        <v>7190</v>
      </c>
      <c r="D185" s="184">
        <v>43536</v>
      </c>
      <c r="E185" s="183" t="s">
        <v>7191</v>
      </c>
      <c r="F185" s="184">
        <v>43539</v>
      </c>
      <c r="G185" s="151" t="s">
        <v>331</v>
      </c>
      <c r="H185" s="183" t="s">
        <v>5601</v>
      </c>
      <c r="I185" s="143" t="s">
        <v>6672</v>
      </c>
      <c r="J185" s="183" t="s">
        <v>286</v>
      </c>
      <c r="K185" s="185" t="s">
        <v>7192</v>
      </c>
      <c r="L185" s="184">
        <f t="shared" si="5"/>
        <v>43539</v>
      </c>
      <c r="M185" s="184">
        <f t="shared" si="4"/>
        <v>43539</v>
      </c>
      <c r="N185" s="186">
        <v>45366</v>
      </c>
      <c r="O185" s="187" t="s">
        <v>284</v>
      </c>
      <c r="P185" s="184">
        <v>43542</v>
      </c>
      <c r="Q185" s="187" t="s">
        <v>284</v>
      </c>
      <c r="R185" s="187" t="s">
        <v>284</v>
      </c>
    </row>
    <row r="186" spans="1:18" s="181" customFormat="1" ht="56.25" customHeight="1" x14ac:dyDescent="0.25">
      <c r="A186" s="183">
        <v>182</v>
      </c>
      <c r="B186" s="151" t="s">
        <v>6685</v>
      </c>
      <c r="C186" s="151" t="s">
        <v>7193</v>
      </c>
      <c r="D186" s="184">
        <v>43536</v>
      </c>
      <c r="E186" s="183" t="s">
        <v>7194</v>
      </c>
      <c r="F186" s="184">
        <v>43539</v>
      </c>
      <c r="G186" s="151" t="s">
        <v>331</v>
      </c>
      <c r="H186" s="183" t="s">
        <v>5601</v>
      </c>
      <c r="I186" s="143" t="s">
        <v>6672</v>
      </c>
      <c r="J186" s="183" t="s">
        <v>286</v>
      </c>
      <c r="K186" s="185" t="s">
        <v>7195</v>
      </c>
      <c r="L186" s="184">
        <f t="shared" si="5"/>
        <v>43539</v>
      </c>
      <c r="M186" s="184">
        <f t="shared" si="4"/>
        <v>43539</v>
      </c>
      <c r="N186" s="186">
        <v>45366</v>
      </c>
      <c r="O186" s="187" t="s">
        <v>284</v>
      </c>
      <c r="P186" s="184">
        <v>43542</v>
      </c>
      <c r="Q186" s="187" t="s">
        <v>284</v>
      </c>
      <c r="R186" s="187" t="s">
        <v>284</v>
      </c>
    </row>
    <row r="187" spans="1:18" s="181" customFormat="1" ht="56.25" customHeight="1" x14ac:dyDescent="0.25">
      <c r="A187" s="183">
        <v>183</v>
      </c>
      <c r="B187" s="151" t="s">
        <v>6685</v>
      </c>
      <c r="C187" s="151" t="s">
        <v>7196</v>
      </c>
      <c r="D187" s="184">
        <v>43536</v>
      </c>
      <c r="E187" s="183" t="s">
        <v>7197</v>
      </c>
      <c r="F187" s="184">
        <v>43539</v>
      </c>
      <c r="G187" s="151" t="s">
        <v>331</v>
      </c>
      <c r="H187" s="183" t="s">
        <v>5601</v>
      </c>
      <c r="I187" s="143" t="s">
        <v>7198</v>
      </c>
      <c r="J187" s="183" t="s">
        <v>286</v>
      </c>
      <c r="K187" s="185" t="s">
        <v>7199</v>
      </c>
      <c r="L187" s="184">
        <f t="shared" si="5"/>
        <v>43539</v>
      </c>
      <c r="M187" s="184">
        <f t="shared" si="4"/>
        <v>43539</v>
      </c>
      <c r="N187" s="186">
        <v>44635</v>
      </c>
      <c r="O187" s="187" t="s">
        <v>284</v>
      </c>
      <c r="P187" s="184">
        <v>43542</v>
      </c>
      <c r="Q187" s="187" t="s">
        <v>284</v>
      </c>
      <c r="R187" s="187" t="s">
        <v>284</v>
      </c>
    </row>
    <row r="188" spans="1:18" s="181" customFormat="1" ht="56.25" customHeight="1" x14ac:dyDescent="0.25">
      <c r="A188" s="183">
        <v>184</v>
      </c>
      <c r="B188" s="151" t="s">
        <v>6685</v>
      </c>
      <c r="C188" s="151" t="s">
        <v>7200</v>
      </c>
      <c r="D188" s="184">
        <v>43536</v>
      </c>
      <c r="E188" s="183" t="s">
        <v>7201</v>
      </c>
      <c r="F188" s="184">
        <v>43539</v>
      </c>
      <c r="G188" s="151" t="s">
        <v>331</v>
      </c>
      <c r="H188" s="183" t="s">
        <v>5601</v>
      </c>
      <c r="I188" s="143" t="s">
        <v>6948</v>
      </c>
      <c r="J188" s="183" t="s">
        <v>286</v>
      </c>
      <c r="K188" s="185" t="s">
        <v>7202</v>
      </c>
      <c r="L188" s="184">
        <f t="shared" si="5"/>
        <v>43539</v>
      </c>
      <c r="M188" s="184">
        <f t="shared" si="4"/>
        <v>43539</v>
      </c>
      <c r="N188" s="186">
        <v>44635</v>
      </c>
      <c r="O188" s="187" t="s">
        <v>284</v>
      </c>
      <c r="P188" s="184">
        <v>43542</v>
      </c>
      <c r="Q188" s="187" t="s">
        <v>284</v>
      </c>
      <c r="R188" s="187" t="s">
        <v>284</v>
      </c>
    </row>
    <row r="189" spans="1:18" s="181" customFormat="1" ht="56.25" customHeight="1" x14ac:dyDescent="0.25">
      <c r="A189" s="183">
        <v>185</v>
      </c>
      <c r="B189" s="151" t="s">
        <v>6685</v>
      </c>
      <c r="C189" s="151" t="s">
        <v>7186</v>
      </c>
      <c r="D189" s="184">
        <v>43536</v>
      </c>
      <c r="E189" s="183" t="s">
        <v>7203</v>
      </c>
      <c r="F189" s="184">
        <v>43539</v>
      </c>
      <c r="G189" s="151" t="s">
        <v>331</v>
      </c>
      <c r="H189" s="183" t="s">
        <v>5601</v>
      </c>
      <c r="I189" s="143" t="s">
        <v>6933</v>
      </c>
      <c r="J189" s="183" t="s">
        <v>286</v>
      </c>
      <c r="K189" s="185" t="s">
        <v>7204</v>
      </c>
      <c r="L189" s="184">
        <f t="shared" si="5"/>
        <v>43539</v>
      </c>
      <c r="M189" s="184">
        <f t="shared" si="4"/>
        <v>43539</v>
      </c>
      <c r="N189" s="186">
        <v>44635</v>
      </c>
      <c r="O189" s="187" t="s">
        <v>284</v>
      </c>
      <c r="P189" s="184">
        <v>43542</v>
      </c>
      <c r="Q189" s="187" t="s">
        <v>284</v>
      </c>
      <c r="R189" s="187" t="s">
        <v>284</v>
      </c>
    </row>
    <row r="190" spans="1:18" s="181" customFormat="1" ht="56.25" customHeight="1" x14ac:dyDescent="0.25">
      <c r="A190" s="183">
        <v>186</v>
      </c>
      <c r="B190" s="151" t="s">
        <v>6685</v>
      </c>
      <c r="C190" s="151" t="s">
        <v>7190</v>
      </c>
      <c r="D190" s="184">
        <v>43536</v>
      </c>
      <c r="E190" s="183" t="s">
        <v>7205</v>
      </c>
      <c r="F190" s="184">
        <v>43539</v>
      </c>
      <c r="G190" s="151" t="s">
        <v>331</v>
      </c>
      <c r="H190" s="183" t="s">
        <v>5601</v>
      </c>
      <c r="I190" s="143" t="s">
        <v>6933</v>
      </c>
      <c r="J190" s="183" t="s">
        <v>286</v>
      </c>
      <c r="K190" s="185" t="s">
        <v>7206</v>
      </c>
      <c r="L190" s="184">
        <f t="shared" si="5"/>
        <v>43539</v>
      </c>
      <c r="M190" s="184">
        <f t="shared" si="4"/>
        <v>43539</v>
      </c>
      <c r="N190" s="186">
        <v>44635</v>
      </c>
      <c r="O190" s="187" t="s">
        <v>284</v>
      </c>
      <c r="P190" s="184">
        <v>43542</v>
      </c>
      <c r="Q190" s="187" t="s">
        <v>284</v>
      </c>
      <c r="R190" s="187" t="s">
        <v>284</v>
      </c>
    </row>
    <row r="191" spans="1:18" s="181" customFormat="1" ht="56.25" customHeight="1" x14ac:dyDescent="0.25">
      <c r="A191" s="183">
        <v>187</v>
      </c>
      <c r="B191" s="151" t="s">
        <v>6685</v>
      </c>
      <c r="C191" s="151" t="s">
        <v>7193</v>
      </c>
      <c r="D191" s="184">
        <v>43536</v>
      </c>
      <c r="E191" s="183" t="s">
        <v>7207</v>
      </c>
      <c r="F191" s="184">
        <v>43539</v>
      </c>
      <c r="G191" s="151" t="s">
        <v>331</v>
      </c>
      <c r="H191" s="183" t="s">
        <v>5601</v>
      </c>
      <c r="I191" s="143" t="s">
        <v>6933</v>
      </c>
      <c r="J191" s="183" t="s">
        <v>286</v>
      </c>
      <c r="K191" s="185" t="s">
        <v>7208</v>
      </c>
      <c r="L191" s="184">
        <f t="shared" si="5"/>
        <v>43539</v>
      </c>
      <c r="M191" s="184">
        <f t="shared" si="4"/>
        <v>43539</v>
      </c>
      <c r="N191" s="186">
        <v>44635</v>
      </c>
      <c r="O191" s="187" t="s">
        <v>284</v>
      </c>
      <c r="P191" s="184">
        <v>43542</v>
      </c>
      <c r="Q191" s="187" t="s">
        <v>284</v>
      </c>
      <c r="R191" s="187" t="s">
        <v>284</v>
      </c>
    </row>
    <row r="192" spans="1:18" s="181" customFormat="1" ht="56.25" customHeight="1" x14ac:dyDescent="0.25">
      <c r="A192" s="183">
        <v>188</v>
      </c>
      <c r="B192" s="151" t="s">
        <v>6685</v>
      </c>
      <c r="C192" s="151" t="s">
        <v>7209</v>
      </c>
      <c r="D192" s="184">
        <v>43536</v>
      </c>
      <c r="E192" s="183" t="s">
        <v>7210</v>
      </c>
      <c r="F192" s="184">
        <v>43539</v>
      </c>
      <c r="G192" s="151" t="s">
        <v>331</v>
      </c>
      <c r="H192" s="183" t="s">
        <v>5601</v>
      </c>
      <c r="I192" s="143" t="s">
        <v>6933</v>
      </c>
      <c r="J192" s="183" t="s">
        <v>286</v>
      </c>
      <c r="K192" s="185" t="s">
        <v>7211</v>
      </c>
      <c r="L192" s="184">
        <f t="shared" si="5"/>
        <v>43539</v>
      </c>
      <c r="M192" s="184">
        <f t="shared" si="4"/>
        <v>43539</v>
      </c>
      <c r="N192" s="186">
        <v>44635</v>
      </c>
      <c r="O192" s="187" t="s">
        <v>284</v>
      </c>
      <c r="P192" s="184">
        <v>43542</v>
      </c>
      <c r="Q192" s="187" t="s">
        <v>284</v>
      </c>
      <c r="R192" s="187" t="s">
        <v>284</v>
      </c>
    </row>
    <row r="193" spans="1:18" s="181" customFormat="1" ht="56.25" customHeight="1" x14ac:dyDescent="0.25">
      <c r="A193" s="183">
        <v>189</v>
      </c>
      <c r="B193" s="151" t="s">
        <v>6685</v>
      </c>
      <c r="C193" s="151" t="s">
        <v>7212</v>
      </c>
      <c r="D193" s="184">
        <v>43536</v>
      </c>
      <c r="E193" s="183" t="s">
        <v>7213</v>
      </c>
      <c r="F193" s="184">
        <v>43539</v>
      </c>
      <c r="G193" s="151" t="s">
        <v>331</v>
      </c>
      <c r="H193" s="183" t="s">
        <v>5601</v>
      </c>
      <c r="I193" s="143" t="s">
        <v>7167</v>
      </c>
      <c r="J193" s="183" t="s">
        <v>286</v>
      </c>
      <c r="K193" s="185" t="s">
        <v>7214</v>
      </c>
      <c r="L193" s="184">
        <f t="shared" si="5"/>
        <v>43539</v>
      </c>
      <c r="M193" s="184">
        <f t="shared" si="4"/>
        <v>43539</v>
      </c>
      <c r="N193" s="186">
        <v>45366</v>
      </c>
      <c r="O193" s="187" t="s">
        <v>284</v>
      </c>
      <c r="P193" s="184">
        <v>43542</v>
      </c>
      <c r="Q193" s="187" t="s">
        <v>284</v>
      </c>
      <c r="R193" s="187" t="s">
        <v>284</v>
      </c>
    </row>
    <row r="194" spans="1:18" s="181" customFormat="1" ht="56.25" customHeight="1" x14ac:dyDescent="0.25">
      <c r="A194" s="183">
        <v>190</v>
      </c>
      <c r="B194" s="151" t="s">
        <v>6685</v>
      </c>
      <c r="C194" s="151" t="s">
        <v>7215</v>
      </c>
      <c r="D194" s="184">
        <v>43536</v>
      </c>
      <c r="E194" s="183" t="s">
        <v>7216</v>
      </c>
      <c r="F194" s="184">
        <v>43539</v>
      </c>
      <c r="G194" s="151" t="s">
        <v>331</v>
      </c>
      <c r="H194" s="183" t="s">
        <v>5601</v>
      </c>
      <c r="I194" s="143" t="s">
        <v>5990</v>
      </c>
      <c r="J194" s="183" t="s">
        <v>286</v>
      </c>
      <c r="K194" s="185" t="s">
        <v>7217</v>
      </c>
      <c r="L194" s="184">
        <f t="shared" si="5"/>
        <v>43539</v>
      </c>
      <c r="M194" s="184">
        <f t="shared" si="4"/>
        <v>43539</v>
      </c>
      <c r="N194" s="186">
        <v>44635</v>
      </c>
      <c r="O194" s="187" t="s">
        <v>284</v>
      </c>
      <c r="P194" s="184">
        <v>43542</v>
      </c>
      <c r="Q194" s="187" t="s">
        <v>284</v>
      </c>
      <c r="R194" s="187" t="s">
        <v>284</v>
      </c>
    </row>
    <row r="195" spans="1:18" s="181" customFormat="1" ht="56.25" customHeight="1" x14ac:dyDescent="0.25">
      <c r="A195" s="183">
        <v>191</v>
      </c>
      <c r="B195" s="151" t="s">
        <v>6685</v>
      </c>
      <c r="C195" s="151" t="s">
        <v>7200</v>
      </c>
      <c r="D195" s="184">
        <v>43536</v>
      </c>
      <c r="E195" s="183" t="s">
        <v>7218</v>
      </c>
      <c r="F195" s="184">
        <v>43539</v>
      </c>
      <c r="G195" s="151" t="s">
        <v>331</v>
      </c>
      <c r="H195" s="183" t="s">
        <v>5601</v>
      </c>
      <c r="I195" s="143" t="s">
        <v>5990</v>
      </c>
      <c r="J195" s="183" t="s">
        <v>286</v>
      </c>
      <c r="K195" s="185" t="s">
        <v>7219</v>
      </c>
      <c r="L195" s="184">
        <f t="shared" si="5"/>
        <v>43539</v>
      </c>
      <c r="M195" s="184">
        <f t="shared" si="4"/>
        <v>43539</v>
      </c>
      <c r="N195" s="186">
        <v>44635</v>
      </c>
      <c r="O195" s="187" t="s">
        <v>284</v>
      </c>
      <c r="P195" s="184">
        <v>43542</v>
      </c>
      <c r="Q195" s="187" t="s">
        <v>284</v>
      </c>
      <c r="R195" s="187" t="s">
        <v>284</v>
      </c>
    </row>
    <row r="196" spans="1:18" s="181" customFormat="1" ht="56.25" customHeight="1" x14ac:dyDescent="0.25">
      <c r="A196" s="183">
        <v>192</v>
      </c>
      <c r="B196" s="151" t="s">
        <v>6685</v>
      </c>
      <c r="C196" s="151" t="s">
        <v>7220</v>
      </c>
      <c r="D196" s="184">
        <v>43536</v>
      </c>
      <c r="E196" s="183" t="s">
        <v>7221</v>
      </c>
      <c r="F196" s="184">
        <v>43539</v>
      </c>
      <c r="G196" s="151" t="s">
        <v>331</v>
      </c>
      <c r="H196" s="183" t="s">
        <v>5601</v>
      </c>
      <c r="I196" s="143" t="s">
        <v>5990</v>
      </c>
      <c r="J196" s="183" t="s">
        <v>286</v>
      </c>
      <c r="K196" s="185" t="s">
        <v>7222</v>
      </c>
      <c r="L196" s="184">
        <f t="shared" si="5"/>
        <v>43539</v>
      </c>
      <c r="M196" s="184">
        <f t="shared" si="4"/>
        <v>43539</v>
      </c>
      <c r="N196" s="186">
        <v>44635</v>
      </c>
      <c r="O196" s="187" t="s">
        <v>284</v>
      </c>
      <c r="P196" s="184">
        <v>43542</v>
      </c>
      <c r="Q196" s="187" t="s">
        <v>284</v>
      </c>
      <c r="R196" s="187" t="s">
        <v>284</v>
      </c>
    </row>
    <row r="197" spans="1:18" s="181" customFormat="1" ht="56.25" customHeight="1" x14ac:dyDescent="0.25">
      <c r="A197" s="183">
        <v>193</v>
      </c>
      <c r="B197" s="151" t="s">
        <v>6685</v>
      </c>
      <c r="C197" s="151" t="s">
        <v>7223</v>
      </c>
      <c r="D197" s="184">
        <v>43536</v>
      </c>
      <c r="E197" s="183" t="s">
        <v>7224</v>
      </c>
      <c r="F197" s="184">
        <v>43539</v>
      </c>
      <c r="G197" s="151" t="s">
        <v>331</v>
      </c>
      <c r="H197" s="183" t="s">
        <v>5601</v>
      </c>
      <c r="I197" s="143" t="s">
        <v>7225</v>
      </c>
      <c r="J197" s="183" t="s">
        <v>286</v>
      </c>
      <c r="K197" s="185" t="s">
        <v>7226</v>
      </c>
      <c r="L197" s="184">
        <f t="shared" si="5"/>
        <v>43539</v>
      </c>
      <c r="M197" s="184">
        <f t="shared" si="4"/>
        <v>43539</v>
      </c>
      <c r="N197" s="186">
        <v>44635</v>
      </c>
      <c r="O197" s="187" t="s">
        <v>284</v>
      </c>
      <c r="P197" s="184">
        <v>43542</v>
      </c>
      <c r="Q197" s="187" t="s">
        <v>284</v>
      </c>
      <c r="R197" s="187" t="s">
        <v>284</v>
      </c>
    </row>
    <row r="198" spans="1:18" s="181" customFormat="1" ht="56.25" customHeight="1" x14ac:dyDescent="0.25">
      <c r="A198" s="183">
        <v>194</v>
      </c>
      <c r="B198" s="151" t="s">
        <v>6685</v>
      </c>
      <c r="C198" s="151" t="s">
        <v>2933</v>
      </c>
      <c r="D198" s="184">
        <v>43536</v>
      </c>
      <c r="E198" s="183" t="s">
        <v>7227</v>
      </c>
      <c r="F198" s="184">
        <v>43539</v>
      </c>
      <c r="G198" s="151" t="s">
        <v>331</v>
      </c>
      <c r="H198" s="183" t="s">
        <v>5601</v>
      </c>
      <c r="I198" s="143" t="s">
        <v>7228</v>
      </c>
      <c r="J198" s="183" t="s">
        <v>286</v>
      </c>
      <c r="K198" s="185" t="s">
        <v>7229</v>
      </c>
      <c r="L198" s="184">
        <f t="shared" si="5"/>
        <v>43539</v>
      </c>
      <c r="M198" s="184">
        <f t="shared" si="4"/>
        <v>43539</v>
      </c>
      <c r="N198" s="186">
        <v>44635</v>
      </c>
      <c r="O198" s="187" t="s">
        <v>284</v>
      </c>
      <c r="P198" s="184">
        <v>43542</v>
      </c>
      <c r="Q198" s="187" t="s">
        <v>284</v>
      </c>
      <c r="R198" s="187" t="s">
        <v>284</v>
      </c>
    </row>
    <row r="199" spans="1:18" s="181" customFormat="1" ht="56.25" customHeight="1" x14ac:dyDescent="0.25">
      <c r="A199" s="183">
        <v>195</v>
      </c>
      <c r="B199" s="151" t="s">
        <v>6685</v>
      </c>
      <c r="C199" s="151" t="s">
        <v>7230</v>
      </c>
      <c r="D199" s="184">
        <v>43536</v>
      </c>
      <c r="E199" s="183" t="s">
        <v>7231</v>
      </c>
      <c r="F199" s="184">
        <v>43539</v>
      </c>
      <c r="G199" s="151" t="s">
        <v>331</v>
      </c>
      <c r="H199" s="183" t="s">
        <v>5601</v>
      </c>
      <c r="I199" s="143" t="s">
        <v>5990</v>
      </c>
      <c r="J199" s="183" t="s">
        <v>286</v>
      </c>
      <c r="K199" s="185" t="s">
        <v>7232</v>
      </c>
      <c r="L199" s="184">
        <f t="shared" si="5"/>
        <v>43539</v>
      </c>
      <c r="M199" s="184">
        <f t="shared" si="4"/>
        <v>43539</v>
      </c>
      <c r="N199" s="186">
        <v>44635</v>
      </c>
      <c r="O199" s="187" t="s">
        <v>284</v>
      </c>
      <c r="P199" s="184">
        <v>43542</v>
      </c>
      <c r="Q199" s="187" t="s">
        <v>284</v>
      </c>
      <c r="R199" s="187" t="s">
        <v>284</v>
      </c>
    </row>
    <row r="200" spans="1:18" s="181" customFormat="1" ht="56.25" customHeight="1" x14ac:dyDescent="0.25">
      <c r="A200" s="183">
        <v>196</v>
      </c>
      <c r="B200" s="151" t="s">
        <v>6685</v>
      </c>
      <c r="C200" s="151" t="s">
        <v>6686</v>
      </c>
      <c r="D200" s="184">
        <v>43536</v>
      </c>
      <c r="E200" s="183" t="s">
        <v>7233</v>
      </c>
      <c r="F200" s="184">
        <v>43539</v>
      </c>
      <c r="G200" s="151" t="s">
        <v>331</v>
      </c>
      <c r="H200" s="183" t="s">
        <v>5601</v>
      </c>
      <c r="I200" s="143" t="s">
        <v>7234</v>
      </c>
      <c r="J200" s="183" t="s">
        <v>286</v>
      </c>
      <c r="K200" s="185" t="s">
        <v>7235</v>
      </c>
      <c r="L200" s="184">
        <f t="shared" si="5"/>
        <v>43539</v>
      </c>
      <c r="M200" s="184">
        <f t="shared" si="4"/>
        <v>43539</v>
      </c>
      <c r="N200" s="186">
        <v>45366</v>
      </c>
      <c r="O200" s="187" t="s">
        <v>284</v>
      </c>
      <c r="P200" s="184">
        <v>43542</v>
      </c>
      <c r="Q200" s="187" t="s">
        <v>284</v>
      </c>
      <c r="R200" s="187" t="s">
        <v>284</v>
      </c>
    </row>
    <row r="201" spans="1:18" s="181" customFormat="1" ht="56.25" customHeight="1" x14ac:dyDescent="0.25">
      <c r="A201" s="183">
        <v>197</v>
      </c>
      <c r="B201" s="151" t="s">
        <v>6685</v>
      </c>
      <c r="C201" s="151" t="s">
        <v>7186</v>
      </c>
      <c r="D201" s="184">
        <v>43536</v>
      </c>
      <c r="E201" s="183" t="s">
        <v>7236</v>
      </c>
      <c r="F201" s="184">
        <v>43539</v>
      </c>
      <c r="G201" s="151" t="s">
        <v>331</v>
      </c>
      <c r="H201" s="183" t="s">
        <v>5601</v>
      </c>
      <c r="I201" s="143" t="s">
        <v>7237</v>
      </c>
      <c r="J201" s="183" t="s">
        <v>286</v>
      </c>
      <c r="K201" s="185" t="s">
        <v>7238</v>
      </c>
      <c r="L201" s="184">
        <f t="shared" si="5"/>
        <v>43539</v>
      </c>
      <c r="M201" s="184">
        <f t="shared" si="4"/>
        <v>43539</v>
      </c>
      <c r="N201" s="186">
        <v>45366</v>
      </c>
      <c r="O201" s="187" t="s">
        <v>284</v>
      </c>
      <c r="P201" s="184">
        <v>43542</v>
      </c>
      <c r="Q201" s="187" t="s">
        <v>284</v>
      </c>
      <c r="R201" s="187" t="s">
        <v>284</v>
      </c>
    </row>
    <row r="202" spans="1:18" s="181" customFormat="1" ht="56.25" customHeight="1" x14ac:dyDescent="0.25">
      <c r="A202" s="183">
        <v>198</v>
      </c>
      <c r="B202" s="151" t="s">
        <v>6685</v>
      </c>
      <c r="C202" s="151" t="s">
        <v>7196</v>
      </c>
      <c r="D202" s="184">
        <v>43536</v>
      </c>
      <c r="E202" s="183" t="s">
        <v>7239</v>
      </c>
      <c r="F202" s="184">
        <v>43539</v>
      </c>
      <c r="G202" s="151" t="s">
        <v>331</v>
      </c>
      <c r="H202" s="183" t="s">
        <v>5601</v>
      </c>
      <c r="I202" s="143" t="s">
        <v>6874</v>
      </c>
      <c r="J202" s="183" t="s">
        <v>286</v>
      </c>
      <c r="K202" s="185" t="s">
        <v>7240</v>
      </c>
      <c r="L202" s="184">
        <f t="shared" si="5"/>
        <v>43539</v>
      </c>
      <c r="M202" s="184">
        <f t="shared" si="4"/>
        <v>43539</v>
      </c>
      <c r="N202" s="186">
        <v>45366</v>
      </c>
      <c r="O202" s="187" t="s">
        <v>284</v>
      </c>
      <c r="P202" s="184">
        <v>43542</v>
      </c>
      <c r="Q202" s="187" t="s">
        <v>284</v>
      </c>
      <c r="R202" s="187" t="s">
        <v>284</v>
      </c>
    </row>
    <row r="203" spans="1:18" s="181" customFormat="1" ht="56.25" customHeight="1" x14ac:dyDescent="0.25">
      <c r="A203" s="183">
        <v>199</v>
      </c>
      <c r="B203" s="151" t="s">
        <v>6026</v>
      </c>
      <c r="C203" s="151" t="s">
        <v>7241</v>
      </c>
      <c r="D203" s="184">
        <v>43546</v>
      </c>
      <c r="E203" s="183" t="s">
        <v>7242</v>
      </c>
      <c r="F203" s="184">
        <v>43549</v>
      </c>
      <c r="G203" s="151" t="s">
        <v>331</v>
      </c>
      <c r="H203" s="183" t="s">
        <v>5601</v>
      </c>
      <c r="I203" s="151" t="s">
        <v>6683</v>
      </c>
      <c r="J203" s="183" t="s">
        <v>286</v>
      </c>
      <c r="K203" s="185" t="s">
        <v>7243</v>
      </c>
      <c r="L203" s="184">
        <f t="shared" si="5"/>
        <v>43549</v>
      </c>
      <c r="M203" s="184">
        <f t="shared" si="4"/>
        <v>43549</v>
      </c>
      <c r="N203" s="186">
        <v>45376</v>
      </c>
      <c r="O203" s="187" t="s">
        <v>284</v>
      </c>
      <c r="P203" s="184">
        <v>43552</v>
      </c>
      <c r="Q203" s="187" t="s">
        <v>284</v>
      </c>
      <c r="R203" s="187" t="s">
        <v>284</v>
      </c>
    </row>
    <row r="204" spans="1:18" s="181" customFormat="1" ht="56.25" customHeight="1" x14ac:dyDescent="0.25">
      <c r="A204" s="183">
        <v>200</v>
      </c>
      <c r="B204" s="151" t="s">
        <v>6026</v>
      </c>
      <c r="C204" s="151" t="s">
        <v>7244</v>
      </c>
      <c r="D204" s="184">
        <v>43546</v>
      </c>
      <c r="E204" s="183" t="s">
        <v>7245</v>
      </c>
      <c r="F204" s="184">
        <v>43549</v>
      </c>
      <c r="G204" s="151" t="s">
        <v>331</v>
      </c>
      <c r="H204" s="183" t="s">
        <v>5601</v>
      </c>
      <c r="I204" s="143" t="s">
        <v>7184</v>
      </c>
      <c r="J204" s="183" t="s">
        <v>286</v>
      </c>
      <c r="K204" s="185" t="s">
        <v>7246</v>
      </c>
      <c r="L204" s="184">
        <f t="shared" si="5"/>
        <v>43549</v>
      </c>
      <c r="M204" s="184">
        <f t="shared" si="4"/>
        <v>43549</v>
      </c>
      <c r="N204" s="186">
        <v>45376</v>
      </c>
      <c r="O204" s="187" t="s">
        <v>284</v>
      </c>
      <c r="P204" s="184">
        <v>43552</v>
      </c>
      <c r="Q204" s="187" t="s">
        <v>284</v>
      </c>
      <c r="R204" s="187" t="s">
        <v>284</v>
      </c>
    </row>
    <row r="205" spans="1:18" s="181" customFormat="1" ht="56.25" customHeight="1" x14ac:dyDescent="0.25">
      <c r="A205" s="183">
        <v>201</v>
      </c>
      <c r="B205" s="151" t="s">
        <v>6026</v>
      </c>
      <c r="C205" s="151" t="s">
        <v>7247</v>
      </c>
      <c r="D205" s="184">
        <v>43546</v>
      </c>
      <c r="E205" s="183" t="s">
        <v>7248</v>
      </c>
      <c r="F205" s="184">
        <v>43549</v>
      </c>
      <c r="G205" s="151" t="s">
        <v>331</v>
      </c>
      <c r="H205" s="183" t="s">
        <v>5601</v>
      </c>
      <c r="I205" s="143" t="s">
        <v>6675</v>
      </c>
      <c r="J205" s="183" t="s">
        <v>286</v>
      </c>
      <c r="K205" s="185" t="s">
        <v>7249</v>
      </c>
      <c r="L205" s="184">
        <f t="shared" si="5"/>
        <v>43549</v>
      </c>
      <c r="M205" s="184">
        <f t="shared" si="4"/>
        <v>43549</v>
      </c>
      <c r="N205" s="186">
        <v>45376</v>
      </c>
      <c r="O205" s="187" t="s">
        <v>284</v>
      </c>
      <c r="P205" s="184">
        <v>43552</v>
      </c>
      <c r="Q205" s="187" t="s">
        <v>284</v>
      </c>
      <c r="R205" s="187" t="s">
        <v>284</v>
      </c>
    </row>
    <row r="206" spans="1:18" s="181" customFormat="1" ht="56.25" customHeight="1" x14ac:dyDescent="0.25">
      <c r="A206" s="183">
        <v>202</v>
      </c>
      <c r="B206" s="151" t="s">
        <v>6026</v>
      </c>
      <c r="C206" s="151" t="s">
        <v>7250</v>
      </c>
      <c r="D206" s="184">
        <v>43546</v>
      </c>
      <c r="E206" s="183" t="s">
        <v>7251</v>
      </c>
      <c r="F206" s="184">
        <v>43549</v>
      </c>
      <c r="G206" s="151" t="s">
        <v>331</v>
      </c>
      <c r="H206" s="183" t="s">
        <v>5601</v>
      </c>
      <c r="I206" s="143" t="s">
        <v>7184</v>
      </c>
      <c r="J206" s="183" t="s">
        <v>286</v>
      </c>
      <c r="K206" s="185" t="s">
        <v>7252</v>
      </c>
      <c r="L206" s="184">
        <f t="shared" si="5"/>
        <v>43549</v>
      </c>
      <c r="M206" s="184">
        <f t="shared" si="4"/>
        <v>43549</v>
      </c>
      <c r="N206" s="186">
        <v>45376</v>
      </c>
      <c r="O206" s="187" t="s">
        <v>284</v>
      </c>
      <c r="P206" s="184">
        <v>43552</v>
      </c>
      <c r="Q206" s="187" t="s">
        <v>284</v>
      </c>
      <c r="R206" s="187" t="s">
        <v>284</v>
      </c>
    </row>
    <row r="207" spans="1:18" s="181" customFormat="1" ht="56.25" customHeight="1" x14ac:dyDescent="0.25">
      <c r="A207" s="183">
        <v>203</v>
      </c>
      <c r="B207" s="151" t="s">
        <v>6026</v>
      </c>
      <c r="C207" s="151" t="s">
        <v>7253</v>
      </c>
      <c r="D207" s="184">
        <v>43546</v>
      </c>
      <c r="E207" s="183" t="s">
        <v>7254</v>
      </c>
      <c r="F207" s="184">
        <v>43549</v>
      </c>
      <c r="G207" s="151" t="s">
        <v>331</v>
      </c>
      <c r="H207" s="183" t="s">
        <v>5601</v>
      </c>
      <c r="I207" s="143" t="s">
        <v>6675</v>
      </c>
      <c r="J207" s="183" t="s">
        <v>286</v>
      </c>
      <c r="K207" s="185" t="s">
        <v>7255</v>
      </c>
      <c r="L207" s="184">
        <f t="shared" si="5"/>
        <v>43549</v>
      </c>
      <c r="M207" s="184">
        <f t="shared" si="4"/>
        <v>43549</v>
      </c>
      <c r="N207" s="186">
        <v>45376</v>
      </c>
      <c r="O207" s="187" t="s">
        <v>284</v>
      </c>
      <c r="P207" s="184">
        <v>43552</v>
      </c>
      <c r="Q207" s="187" t="s">
        <v>284</v>
      </c>
      <c r="R207" s="187" t="s">
        <v>284</v>
      </c>
    </row>
    <row r="208" spans="1:18" s="181" customFormat="1" ht="56.25" customHeight="1" x14ac:dyDescent="0.25">
      <c r="A208" s="183">
        <v>204</v>
      </c>
      <c r="B208" s="151" t="s">
        <v>6026</v>
      </c>
      <c r="C208" s="151" t="s">
        <v>7247</v>
      </c>
      <c r="D208" s="184">
        <v>43546</v>
      </c>
      <c r="E208" s="183" t="s">
        <v>7256</v>
      </c>
      <c r="F208" s="184">
        <v>43549</v>
      </c>
      <c r="G208" s="151" t="s">
        <v>331</v>
      </c>
      <c r="H208" s="183" t="s">
        <v>5601</v>
      </c>
      <c r="I208" s="143" t="s">
        <v>6672</v>
      </c>
      <c r="J208" s="183" t="s">
        <v>286</v>
      </c>
      <c r="K208" s="185" t="s">
        <v>7257</v>
      </c>
      <c r="L208" s="184">
        <f t="shared" si="5"/>
        <v>43549</v>
      </c>
      <c r="M208" s="184">
        <f t="shared" si="4"/>
        <v>43549</v>
      </c>
      <c r="N208" s="186">
        <v>45376</v>
      </c>
      <c r="O208" s="187" t="s">
        <v>284</v>
      </c>
      <c r="P208" s="184">
        <v>43552</v>
      </c>
      <c r="Q208" s="187" t="s">
        <v>284</v>
      </c>
      <c r="R208" s="187" t="s">
        <v>284</v>
      </c>
    </row>
    <row r="209" spans="1:18" s="181" customFormat="1" ht="56.25" customHeight="1" x14ac:dyDescent="0.25">
      <c r="A209" s="183">
        <v>205</v>
      </c>
      <c r="B209" s="151" t="s">
        <v>6026</v>
      </c>
      <c r="C209" s="151" t="s">
        <v>7244</v>
      </c>
      <c r="D209" s="184">
        <v>43546</v>
      </c>
      <c r="E209" s="183" t="s">
        <v>7258</v>
      </c>
      <c r="F209" s="184">
        <v>43549</v>
      </c>
      <c r="G209" s="151" t="s">
        <v>331</v>
      </c>
      <c r="H209" s="183" t="s">
        <v>5601</v>
      </c>
      <c r="I209" s="143" t="s">
        <v>6679</v>
      </c>
      <c r="J209" s="183" t="s">
        <v>286</v>
      </c>
      <c r="K209" s="185" t="s">
        <v>7259</v>
      </c>
      <c r="L209" s="184">
        <f t="shared" si="5"/>
        <v>43549</v>
      </c>
      <c r="M209" s="184">
        <f t="shared" si="4"/>
        <v>43549</v>
      </c>
      <c r="N209" s="186">
        <v>45376</v>
      </c>
      <c r="O209" s="187" t="s">
        <v>284</v>
      </c>
      <c r="P209" s="184">
        <v>43552</v>
      </c>
      <c r="Q209" s="187" t="s">
        <v>284</v>
      </c>
      <c r="R209" s="187" t="s">
        <v>284</v>
      </c>
    </row>
    <row r="210" spans="1:18" s="181" customFormat="1" ht="56.25" customHeight="1" x14ac:dyDescent="0.25">
      <c r="A210" s="183">
        <v>206</v>
      </c>
      <c r="B210" s="151" t="s">
        <v>6026</v>
      </c>
      <c r="C210" s="151" t="s">
        <v>7260</v>
      </c>
      <c r="D210" s="184">
        <v>43546</v>
      </c>
      <c r="E210" s="183" t="s">
        <v>7261</v>
      </c>
      <c r="F210" s="184">
        <v>43549</v>
      </c>
      <c r="G210" s="151" t="s">
        <v>331</v>
      </c>
      <c r="H210" s="183" t="s">
        <v>5601</v>
      </c>
      <c r="I210" s="143" t="s">
        <v>6948</v>
      </c>
      <c r="J210" s="183" t="s">
        <v>286</v>
      </c>
      <c r="K210" s="185" t="s">
        <v>7262</v>
      </c>
      <c r="L210" s="184">
        <f t="shared" si="5"/>
        <v>43549</v>
      </c>
      <c r="M210" s="184">
        <f t="shared" ref="M210:M273" si="6">F210</f>
        <v>43549</v>
      </c>
      <c r="N210" s="186">
        <v>44645</v>
      </c>
      <c r="O210" s="187" t="s">
        <v>284</v>
      </c>
      <c r="P210" s="184">
        <v>43552</v>
      </c>
      <c r="Q210" s="187" t="s">
        <v>284</v>
      </c>
      <c r="R210" s="187" t="s">
        <v>284</v>
      </c>
    </row>
    <row r="211" spans="1:18" s="181" customFormat="1" ht="56.25" customHeight="1" x14ac:dyDescent="0.25">
      <c r="A211" s="183">
        <v>207</v>
      </c>
      <c r="B211" s="151" t="s">
        <v>6026</v>
      </c>
      <c r="C211" s="151" t="s">
        <v>7263</v>
      </c>
      <c r="D211" s="184">
        <v>43546</v>
      </c>
      <c r="E211" s="183" t="s">
        <v>7264</v>
      </c>
      <c r="F211" s="184">
        <v>43549</v>
      </c>
      <c r="G211" s="151" t="s">
        <v>331</v>
      </c>
      <c r="H211" s="183" t="s">
        <v>5601</v>
      </c>
      <c r="I211" s="143" t="s">
        <v>6631</v>
      </c>
      <c r="J211" s="183" t="s">
        <v>286</v>
      </c>
      <c r="K211" s="185" t="s">
        <v>7265</v>
      </c>
      <c r="L211" s="184">
        <f t="shared" si="5"/>
        <v>43549</v>
      </c>
      <c r="M211" s="184">
        <f t="shared" si="6"/>
        <v>43549</v>
      </c>
      <c r="N211" s="186">
        <v>44645</v>
      </c>
      <c r="O211" s="187" t="s">
        <v>284</v>
      </c>
      <c r="P211" s="184">
        <v>43552</v>
      </c>
      <c r="Q211" s="187" t="s">
        <v>284</v>
      </c>
      <c r="R211" s="187" t="s">
        <v>284</v>
      </c>
    </row>
    <row r="212" spans="1:18" s="181" customFormat="1" ht="56.25" customHeight="1" x14ac:dyDescent="0.25">
      <c r="A212" s="183">
        <v>208</v>
      </c>
      <c r="B212" s="151" t="s">
        <v>6026</v>
      </c>
      <c r="C212" s="151" t="s">
        <v>7266</v>
      </c>
      <c r="D212" s="184">
        <v>43546</v>
      </c>
      <c r="E212" s="183" t="s">
        <v>7267</v>
      </c>
      <c r="F212" s="184">
        <v>43549</v>
      </c>
      <c r="G212" s="151" t="s">
        <v>331</v>
      </c>
      <c r="H212" s="183" t="s">
        <v>5601</v>
      </c>
      <c r="I212" s="143" t="s">
        <v>6631</v>
      </c>
      <c r="J212" s="183" t="s">
        <v>286</v>
      </c>
      <c r="K212" s="185" t="s">
        <v>7268</v>
      </c>
      <c r="L212" s="184">
        <f t="shared" si="5"/>
        <v>43549</v>
      </c>
      <c r="M212" s="184">
        <f t="shared" si="6"/>
        <v>43549</v>
      </c>
      <c r="N212" s="186">
        <v>44645</v>
      </c>
      <c r="O212" s="187" t="s">
        <v>284</v>
      </c>
      <c r="P212" s="184">
        <v>43552</v>
      </c>
      <c r="Q212" s="187" t="s">
        <v>284</v>
      </c>
      <c r="R212" s="187" t="s">
        <v>284</v>
      </c>
    </row>
    <row r="213" spans="1:18" s="181" customFormat="1" ht="56.25" customHeight="1" x14ac:dyDescent="0.25">
      <c r="A213" s="183">
        <v>209</v>
      </c>
      <c r="B213" s="151" t="s">
        <v>6026</v>
      </c>
      <c r="C213" s="151" t="s">
        <v>7269</v>
      </c>
      <c r="D213" s="184">
        <v>43546</v>
      </c>
      <c r="E213" s="183" t="s">
        <v>7270</v>
      </c>
      <c r="F213" s="184">
        <v>43549</v>
      </c>
      <c r="G213" s="151" t="s">
        <v>331</v>
      </c>
      <c r="H213" s="183" t="s">
        <v>5601</v>
      </c>
      <c r="I213" s="143" t="s">
        <v>6631</v>
      </c>
      <c r="J213" s="183" t="s">
        <v>286</v>
      </c>
      <c r="K213" s="185" t="s">
        <v>7271</v>
      </c>
      <c r="L213" s="184">
        <f t="shared" si="5"/>
        <v>43549</v>
      </c>
      <c r="M213" s="184">
        <f t="shared" si="6"/>
        <v>43549</v>
      </c>
      <c r="N213" s="186">
        <v>44645</v>
      </c>
      <c r="O213" s="187" t="s">
        <v>284</v>
      </c>
      <c r="P213" s="184">
        <v>43552</v>
      </c>
      <c r="Q213" s="187" t="s">
        <v>284</v>
      </c>
      <c r="R213" s="187" t="s">
        <v>284</v>
      </c>
    </row>
    <row r="214" spans="1:18" s="181" customFormat="1" ht="56.25" customHeight="1" x14ac:dyDescent="0.25">
      <c r="A214" s="183">
        <v>210</v>
      </c>
      <c r="B214" s="151" t="s">
        <v>6026</v>
      </c>
      <c r="C214" s="151" t="s">
        <v>7266</v>
      </c>
      <c r="D214" s="184">
        <v>43546</v>
      </c>
      <c r="E214" s="183" t="s">
        <v>7272</v>
      </c>
      <c r="F214" s="184">
        <v>43549</v>
      </c>
      <c r="G214" s="151" t="s">
        <v>331</v>
      </c>
      <c r="H214" s="183" t="s">
        <v>5601</v>
      </c>
      <c r="I214" s="143" t="s">
        <v>6631</v>
      </c>
      <c r="J214" s="183" t="s">
        <v>286</v>
      </c>
      <c r="K214" s="185" t="s">
        <v>7273</v>
      </c>
      <c r="L214" s="184">
        <f t="shared" si="5"/>
        <v>43549</v>
      </c>
      <c r="M214" s="184">
        <f t="shared" si="6"/>
        <v>43549</v>
      </c>
      <c r="N214" s="186">
        <v>44645</v>
      </c>
      <c r="O214" s="187" t="s">
        <v>284</v>
      </c>
      <c r="P214" s="184">
        <v>43552</v>
      </c>
      <c r="Q214" s="187" t="s">
        <v>284</v>
      </c>
      <c r="R214" s="187" t="s">
        <v>284</v>
      </c>
    </row>
    <row r="215" spans="1:18" s="181" customFormat="1" ht="56.25" customHeight="1" x14ac:dyDescent="0.25">
      <c r="A215" s="183">
        <v>211</v>
      </c>
      <c r="B215" s="151" t="s">
        <v>6026</v>
      </c>
      <c r="C215" s="151" t="s">
        <v>7274</v>
      </c>
      <c r="D215" s="184">
        <v>43546</v>
      </c>
      <c r="E215" s="183" t="s">
        <v>7275</v>
      </c>
      <c r="F215" s="184">
        <v>43549</v>
      </c>
      <c r="G215" s="151" t="s">
        <v>331</v>
      </c>
      <c r="H215" s="183" t="s">
        <v>5601</v>
      </c>
      <c r="I215" s="143" t="s">
        <v>6933</v>
      </c>
      <c r="J215" s="183" t="s">
        <v>286</v>
      </c>
      <c r="K215" s="185" t="s">
        <v>7276</v>
      </c>
      <c r="L215" s="184">
        <f t="shared" si="5"/>
        <v>43549</v>
      </c>
      <c r="M215" s="184">
        <f t="shared" si="6"/>
        <v>43549</v>
      </c>
      <c r="N215" s="186">
        <v>44645</v>
      </c>
      <c r="O215" s="187" t="s">
        <v>284</v>
      </c>
      <c r="P215" s="184">
        <v>43552</v>
      </c>
      <c r="Q215" s="187" t="s">
        <v>284</v>
      </c>
      <c r="R215" s="187" t="s">
        <v>284</v>
      </c>
    </row>
    <row r="216" spans="1:18" s="181" customFormat="1" ht="56.25" customHeight="1" x14ac:dyDescent="0.25">
      <c r="A216" s="183">
        <v>212</v>
      </c>
      <c r="B216" s="151" t="s">
        <v>6026</v>
      </c>
      <c r="C216" s="151" t="s">
        <v>7277</v>
      </c>
      <c r="D216" s="184">
        <v>43546</v>
      </c>
      <c r="E216" s="183" t="s">
        <v>7278</v>
      </c>
      <c r="F216" s="184">
        <v>43549</v>
      </c>
      <c r="G216" s="151" t="s">
        <v>331</v>
      </c>
      <c r="H216" s="183" t="s">
        <v>5601</v>
      </c>
      <c r="I216" s="143" t="s">
        <v>6698</v>
      </c>
      <c r="J216" s="183" t="s">
        <v>286</v>
      </c>
      <c r="K216" s="185" t="s">
        <v>7279</v>
      </c>
      <c r="L216" s="184">
        <f t="shared" si="5"/>
        <v>43549</v>
      </c>
      <c r="M216" s="184">
        <f t="shared" si="6"/>
        <v>43549</v>
      </c>
      <c r="N216" s="186">
        <v>44645</v>
      </c>
      <c r="O216" s="187" t="s">
        <v>284</v>
      </c>
      <c r="P216" s="184">
        <v>43552</v>
      </c>
      <c r="Q216" s="187" t="s">
        <v>284</v>
      </c>
      <c r="R216" s="187" t="s">
        <v>284</v>
      </c>
    </row>
    <row r="217" spans="1:18" s="181" customFormat="1" ht="56.25" customHeight="1" x14ac:dyDescent="0.25">
      <c r="A217" s="183">
        <v>213</v>
      </c>
      <c r="B217" s="151" t="s">
        <v>6026</v>
      </c>
      <c r="C217" s="151" t="s">
        <v>7280</v>
      </c>
      <c r="D217" s="184">
        <v>43546</v>
      </c>
      <c r="E217" s="183" t="s">
        <v>7281</v>
      </c>
      <c r="F217" s="184">
        <v>43549</v>
      </c>
      <c r="G217" s="151" t="s">
        <v>331</v>
      </c>
      <c r="H217" s="183" t="s">
        <v>5601</v>
      </c>
      <c r="I217" s="143" t="s">
        <v>6948</v>
      </c>
      <c r="J217" s="183" t="s">
        <v>286</v>
      </c>
      <c r="K217" s="185" t="s">
        <v>7282</v>
      </c>
      <c r="L217" s="184">
        <f t="shared" si="5"/>
        <v>43549</v>
      </c>
      <c r="M217" s="184">
        <f t="shared" si="6"/>
        <v>43549</v>
      </c>
      <c r="N217" s="186">
        <v>44645</v>
      </c>
      <c r="O217" s="187" t="s">
        <v>284</v>
      </c>
      <c r="P217" s="184">
        <v>43552</v>
      </c>
      <c r="Q217" s="187" t="s">
        <v>284</v>
      </c>
      <c r="R217" s="187" t="s">
        <v>284</v>
      </c>
    </row>
    <row r="218" spans="1:18" s="181" customFormat="1" ht="56.25" customHeight="1" x14ac:dyDescent="0.25">
      <c r="A218" s="183">
        <v>214</v>
      </c>
      <c r="B218" s="151" t="s">
        <v>6026</v>
      </c>
      <c r="C218" s="151" t="s">
        <v>7283</v>
      </c>
      <c r="D218" s="184">
        <v>43546</v>
      </c>
      <c r="E218" s="183" t="s">
        <v>7284</v>
      </c>
      <c r="F218" s="184">
        <v>43549</v>
      </c>
      <c r="G218" s="151" t="s">
        <v>331</v>
      </c>
      <c r="H218" s="183" t="s">
        <v>5601</v>
      </c>
      <c r="I218" s="143" t="s">
        <v>6948</v>
      </c>
      <c r="J218" s="183" t="s">
        <v>286</v>
      </c>
      <c r="K218" s="185" t="s">
        <v>7285</v>
      </c>
      <c r="L218" s="184">
        <f t="shared" si="5"/>
        <v>43549</v>
      </c>
      <c r="M218" s="184">
        <f t="shared" si="6"/>
        <v>43549</v>
      </c>
      <c r="N218" s="186">
        <v>44645</v>
      </c>
      <c r="O218" s="187" t="s">
        <v>284</v>
      </c>
      <c r="P218" s="184">
        <v>43552</v>
      </c>
      <c r="Q218" s="187" t="s">
        <v>284</v>
      </c>
      <c r="R218" s="187" t="s">
        <v>284</v>
      </c>
    </row>
    <row r="219" spans="1:18" s="181" customFormat="1" ht="56.25" customHeight="1" x14ac:dyDescent="0.25">
      <c r="A219" s="183">
        <v>215</v>
      </c>
      <c r="B219" s="151" t="s">
        <v>6026</v>
      </c>
      <c r="C219" s="151" t="s">
        <v>7286</v>
      </c>
      <c r="D219" s="184">
        <v>43546</v>
      </c>
      <c r="E219" s="183" t="s">
        <v>7287</v>
      </c>
      <c r="F219" s="184">
        <v>43549</v>
      </c>
      <c r="G219" s="151" t="s">
        <v>331</v>
      </c>
      <c r="H219" s="183" t="s">
        <v>5601</v>
      </c>
      <c r="I219" s="143" t="s">
        <v>6948</v>
      </c>
      <c r="J219" s="183" t="s">
        <v>286</v>
      </c>
      <c r="K219" s="185" t="s">
        <v>7288</v>
      </c>
      <c r="L219" s="184">
        <f t="shared" si="5"/>
        <v>43549</v>
      </c>
      <c r="M219" s="184">
        <f t="shared" si="6"/>
        <v>43549</v>
      </c>
      <c r="N219" s="186">
        <v>44645</v>
      </c>
      <c r="O219" s="187" t="s">
        <v>284</v>
      </c>
      <c r="P219" s="184">
        <v>43552</v>
      </c>
      <c r="Q219" s="187" t="s">
        <v>284</v>
      </c>
      <c r="R219" s="187" t="s">
        <v>284</v>
      </c>
    </row>
    <row r="220" spans="1:18" s="181" customFormat="1" ht="56.25" customHeight="1" x14ac:dyDescent="0.25">
      <c r="A220" s="183">
        <v>216</v>
      </c>
      <c r="B220" s="151" t="s">
        <v>6026</v>
      </c>
      <c r="C220" s="151" t="s">
        <v>7289</v>
      </c>
      <c r="D220" s="184">
        <v>43546</v>
      </c>
      <c r="E220" s="183" t="s">
        <v>7290</v>
      </c>
      <c r="F220" s="184">
        <v>43549</v>
      </c>
      <c r="G220" s="151" t="s">
        <v>331</v>
      </c>
      <c r="H220" s="183" t="s">
        <v>5601</v>
      </c>
      <c r="I220" s="143" t="s">
        <v>6948</v>
      </c>
      <c r="J220" s="183" t="s">
        <v>286</v>
      </c>
      <c r="K220" s="185" t="s">
        <v>7291</v>
      </c>
      <c r="L220" s="184">
        <f t="shared" si="5"/>
        <v>43549</v>
      </c>
      <c r="M220" s="184">
        <f t="shared" si="6"/>
        <v>43549</v>
      </c>
      <c r="N220" s="186">
        <v>44645</v>
      </c>
      <c r="O220" s="187" t="s">
        <v>284</v>
      </c>
      <c r="P220" s="184">
        <v>43552</v>
      </c>
      <c r="Q220" s="187" t="s">
        <v>284</v>
      </c>
      <c r="R220" s="187" t="s">
        <v>284</v>
      </c>
    </row>
    <row r="221" spans="1:18" s="181" customFormat="1" ht="56.25" customHeight="1" x14ac:dyDescent="0.25">
      <c r="A221" s="183">
        <v>217</v>
      </c>
      <c r="B221" s="151" t="s">
        <v>6026</v>
      </c>
      <c r="C221" s="151" t="s">
        <v>7274</v>
      </c>
      <c r="D221" s="184">
        <v>43546</v>
      </c>
      <c r="E221" s="183" t="s">
        <v>7292</v>
      </c>
      <c r="F221" s="184">
        <v>43549</v>
      </c>
      <c r="G221" s="151" t="s">
        <v>331</v>
      </c>
      <c r="H221" s="183" t="s">
        <v>5601</v>
      </c>
      <c r="I221" s="143" t="s">
        <v>7237</v>
      </c>
      <c r="J221" s="183" t="s">
        <v>286</v>
      </c>
      <c r="K221" s="185" t="s">
        <v>7293</v>
      </c>
      <c r="L221" s="184">
        <f t="shared" si="5"/>
        <v>43549</v>
      </c>
      <c r="M221" s="184">
        <f t="shared" si="6"/>
        <v>43549</v>
      </c>
      <c r="N221" s="186">
        <v>45376</v>
      </c>
      <c r="O221" s="187" t="s">
        <v>284</v>
      </c>
      <c r="P221" s="184">
        <v>43552</v>
      </c>
      <c r="Q221" s="187" t="s">
        <v>284</v>
      </c>
      <c r="R221" s="187" t="s">
        <v>284</v>
      </c>
    </row>
    <row r="222" spans="1:18" s="181" customFormat="1" ht="56.25" customHeight="1" x14ac:dyDescent="0.25">
      <c r="A222" s="183">
        <v>218</v>
      </c>
      <c r="B222" s="151" t="s">
        <v>6026</v>
      </c>
      <c r="C222" s="151" t="s">
        <v>7286</v>
      </c>
      <c r="D222" s="184">
        <v>43546</v>
      </c>
      <c r="E222" s="183" t="s">
        <v>7294</v>
      </c>
      <c r="F222" s="184">
        <v>43549</v>
      </c>
      <c r="G222" s="151" t="s">
        <v>331</v>
      </c>
      <c r="H222" s="183" t="s">
        <v>5601</v>
      </c>
      <c r="I222" s="143" t="s">
        <v>6874</v>
      </c>
      <c r="J222" s="183" t="s">
        <v>286</v>
      </c>
      <c r="K222" s="185" t="s">
        <v>7295</v>
      </c>
      <c r="L222" s="184">
        <f t="shared" si="5"/>
        <v>43549</v>
      </c>
      <c r="M222" s="184">
        <f t="shared" si="6"/>
        <v>43549</v>
      </c>
      <c r="N222" s="186">
        <v>45376</v>
      </c>
      <c r="O222" s="187" t="s">
        <v>284</v>
      </c>
      <c r="P222" s="184">
        <v>43552</v>
      </c>
      <c r="Q222" s="187" t="s">
        <v>284</v>
      </c>
      <c r="R222" s="187" t="s">
        <v>284</v>
      </c>
    </row>
    <row r="223" spans="1:18" s="181" customFormat="1" ht="56.25" customHeight="1" x14ac:dyDescent="0.25">
      <c r="A223" s="183">
        <v>219</v>
      </c>
      <c r="B223" s="151" t="s">
        <v>6026</v>
      </c>
      <c r="C223" s="151" t="s">
        <v>7277</v>
      </c>
      <c r="D223" s="184">
        <v>43546</v>
      </c>
      <c r="E223" s="183" t="s">
        <v>7296</v>
      </c>
      <c r="F223" s="184">
        <v>43549</v>
      </c>
      <c r="G223" s="151" t="s">
        <v>331</v>
      </c>
      <c r="H223" s="183" t="s">
        <v>5601</v>
      </c>
      <c r="I223" s="143" t="s">
        <v>7237</v>
      </c>
      <c r="J223" s="183" t="s">
        <v>286</v>
      </c>
      <c r="K223" s="185" t="s">
        <v>7297</v>
      </c>
      <c r="L223" s="184">
        <f t="shared" si="5"/>
        <v>43549</v>
      </c>
      <c r="M223" s="184">
        <f t="shared" si="6"/>
        <v>43549</v>
      </c>
      <c r="N223" s="186">
        <v>45376</v>
      </c>
      <c r="O223" s="187" t="s">
        <v>284</v>
      </c>
      <c r="P223" s="184">
        <v>43552</v>
      </c>
      <c r="Q223" s="187" t="s">
        <v>284</v>
      </c>
      <c r="R223" s="187" t="s">
        <v>284</v>
      </c>
    </row>
    <row r="224" spans="1:18" s="181" customFormat="1" ht="56.25" customHeight="1" x14ac:dyDescent="0.25">
      <c r="A224" s="183">
        <v>220</v>
      </c>
      <c r="B224" s="151" t="s">
        <v>6026</v>
      </c>
      <c r="C224" s="151" t="s">
        <v>7283</v>
      </c>
      <c r="D224" s="184">
        <v>43546</v>
      </c>
      <c r="E224" s="183" t="s">
        <v>7298</v>
      </c>
      <c r="F224" s="184">
        <v>43549</v>
      </c>
      <c r="G224" s="151" t="s">
        <v>331</v>
      </c>
      <c r="H224" s="183" t="s">
        <v>5601</v>
      </c>
      <c r="I224" s="143" t="s">
        <v>6874</v>
      </c>
      <c r="J224" s="183" t="s">
        <v>286</v>
      </c>
      <c r="K224" s="185" t="s">
        <v>7299</v>
      </c>
      <c r="L224" s="184">
        <f t="shared" si="5"/>
        <v>43549</v>
      </c>
      <c r="M224" s="184">
        <f t="shared" si="6"/>
        <v>43549</v>
      </c>
      <c r="N224" s="186">
        <v>45376</v>
      </c>
      <c r="O224" s="187" t="s">
        <v>284</v>
      </c>
      <c r="P224" s="184">
        <v>43552</v>
      </c>
      <c r="Q224" s="187" t="s">
        <v>284</v>
      </c>
      <c r="R224" s="187" t="s">
        <v>284</v>
      </c>
    </row>
    <row r="225" spans="1:18" s="181" customFormat="1" ht="56.25" customHeight="1" x14ac:dyDescent="0.25">
      <c r="A225" s="183">
        <v>221</v>
      </c>
      <c r="B225" s="151" t="s">
        <v>6026</v>
      </c>
      <c r="C225" s="151" t="s">
        <v>7280</v>
      </c>
      <c r="D225" s="184">
        <v>43546</v>
      </c>
      <c r="E225" s="183" t="s">
        <v>7300</v>
      </c>
      <c r="F225" s="184">
        <v>43549</v>
      </c>
      <c r="G225" s="151" t="s">
        <v>331</v>
      </c>
      <c r="H225" s="183" t="s">
        <v>5601</v>
      </c>
      <c r="I225" s="143" t="s">
        <v>6874</v>
      </c>
      <c r="J225" s="183" t="s">
        <v>286</v>
      </c>
      <c r="K225" s="185" t="s">
        <v>7301</v>
      </c>
      <c r="L225" s="184">
        <f t="shared" si="5"/>
        <v>43549</v>
      </c>
      <c r="M225" s="184">
        <f t="shared" si="6"/>
        <v>43549</v>
      </c>
      <c r="N225" s="186">
        <v>45376</v>
      </c>
      <c r="O225" s="187" t="s">
        <v>284</v>
      </c>
      <c r="P225" s="184">
        <v>43552</v>
      </c>
      <c r="Q225" s="187" t="s">
        <v>284</v>
      </c>
      <c r="R225" s="187" t="s">
        <v>284</v>
      </c>
    </row>
    <row r="226" spans="1:18" s="181" customFormat="1" ht="56.25" customHeight="1" x14ac:dyDescent="0.25">
      <c r="A226" s="183">
        <v>222</v>
      </c>
      <c r="B226" s="151" t="s">
        <v>6026</v>
      </c>
      <c r="C226" s="151" t="s">
        <v>7289</v>
      </c>
      <c r="D226" s="184">
        <v>43546</v>
      </c>
      <c r="E226" s="183" t="s">
        <v>7302</v>
      </c>
      <c r="F226" s="184">
        <v>43549</v>
      </c>
      <c r="G226" s="151" t="s">
        <v>331</v>
      </c>
      <c r="H226" s="183" t="s">
        <v>5601</v>
      </c>
      <c r="I226" s="143" t="s">
        <v>6874</v>
      </c>
      <c r="J226" s="183" t="s">
        <v>286</v>
      </c>
      <c r="K226" s="185" t="s">
        <v>7303</v>
      </c>
      <c r="L226" s="184">
        <f t="shared" si="5"/>
        <v>43549</v>
      </c>
      <c r="M226" s="184">
        <f t="shared" si="6"/>
        <v>43549</v>
      </c>
      <c r="N226" s="186">
        <v>45376</v>
      </c>
      <c r="O226" s="187" t="s">
        <v>284</v>
      </c>
      <c r="P226" s="184">
        <v>43552</v>
      </c>
      <c r="Q226" s="187" t="s">
        <v>284</v>
      </c>
      <c r="R226" s="187" t="s">
        <v>284</v>
      </c>
    </row>
    <row r="227" spans="1:18" s="181" customFormat="1" ht="56.25" customHeight="1" x14ac:dyDescent="0.25">
      <c r="A227" s="183">
        <v>223</v>
      </c>
      <c r="B227" s="151" t="s">
        <v>7304</v>
      </c>
      <c r="C227" s="151" t="s">
        <v>7305</v>
      </c>
      <c r="D227" s="184">
        <v>43553</v>
      </c>
      <c r="E227" s="183" t="s">
        <v>7306</v>
      </c>
      <c r="F227" s="184">
        <v>43560</v>
      </c>
      <c r="G227" s="151" t="s">
        <v>331</v>
      </c>
      <c r="H227" s="183" t="s">
        <v>5601</v>
      </c>
      <c r="I227" s="143" t="s">
        <v>7167</v>
      </c>
      <c r="J227" s="183" t="s">
        <v>315</v>
      </c>
      <c r="K227" s="185" t="s">
        <v>7307</v>
      </c>
      <c r="L227" s="184">
        <f t="shared" si="5"/>
        <v>43560</v>
      </c>
      <c r="M227" s="184">
        <f t="shared" si="6"/>
        <v>43560</v>
      </c>
      <c r="N227" s="186">
        <v>45387</v>
      </c>
      <c r="O227" s="187" t="s">
        <v>284</v>
      </c>
      <c r="P227" s="184">
        <v>43564</v>
      </c>
      <c r="Q227" s="187" t="s">
        <v>284</v>
      </c>
      <c r="R227" s="187" t="s">
        <v>284</v>
      </c>
    </row>
    <row r="228" spans="1:18" s="181" customFormat="1" ht="56.25" customHeight="1" x14ac:dyDescent="0.25">
      <c r="A228" s="183">
        <v>224</v>
      </c>
      <c r="B228" s="151" t="s">
        <v>7308</v>
      </c>
      <c r="C228" s="151" t="s">
        <v>7309</v>
      </c>
      <c r="D228" s="184">
        <v>43557</v>
      </c>
      <c r="E228" s="183" t="s">
        <v>7310</v>
      </c>
      <c r="F228" s="184">
        <v>43560</v>
      </c>
      <c r="G228" s="151" t="s">
        <v>331</v>
      </c>
      <c r="H228" s="183" t="s">
        <v>5601</v>
      </c>
      <c r="I228" s="143" t="s">
        <v>7311</v>
      </c>
      <c r="J228" s="183" t="s">
        <v>315</v>
      </c>
      <c r="K228" s="185" t="s">
        <v>7312</v>
      </c>
      <c r="L228" s="184">
        <f t="shared" si="5"/>
        <v>43560</v>
      </c>
      <c r="M228" s="184">
        <f t="shared" si="6"/>
        <v>43560</v>
      </c>
      <c r="N228" s="186">
        <v>45387</v>
      </c>
      <c r="O228" s="187" t="s">
        <v>284</v>
      </c>
      <c r="P228" s="184">
        <v>43564</v>
      </c>
      <c r="Q228" s="187" t="s">
        <v>284</v>
      </c>
      <c r="R228" s="187" t="s">
        <v>284</v>
      </c>
    </row>
    <row r="229" spans="1:18" s="181" customFormat="1" ht="56.25" customHeight="1" x14ac:dyDescent="0.25">
      <c r="A229" s="183">
        <v>225</v>
      </c>
      <c r="B229" s="151" t="s">
        <v>7313</v>
      </c>
      <c r="C229" s="151" t="s">
        <v>7314</v>
      </c>
      <c r="D229" s="184">
        <v>43556</v>
      </c>
      <c r="E229" s="183" t="s">
        <v>7315</v>
      </c>
      <c r="F229" s="184">
        <v>43560</v>
      </c>
      <c r="G229" s="151" t="s">
        <v>331</v>
      </c>
      <c r="H229" s="183" t="s">
        <v>5601</v>
      </c>
      <c r="I229" s="143" t="s">
        <v>7311</v>
      </c>
      <c r="J229" s="183" t="s">
        <v>315</v>
      </c>
      <c r="K229" s="185" t="s">
        <v>7316</v>
      </c>
      <c r="L229" s="184">
        <f t="shared" si="5"/>
        <v>43560</v>
      </c>
      <c r="M229" s="184">
        <f t="shared" si="6"/>
        <v>43560</v>
      </c>
      <c r="N229" s="186">
        <v>45387</v>
      </c>
      <c r="O229" s="187" t="s">
        <v>284</v>
      </c>
      <c r="P229" s="184">
        <v>43564</v>
      </c>
      <c r="Q229" s="187" t="s">
        <v>284</v>
      </c>
      <c r="R229" s="187" t="s">
        <v>284</v>
      </c>
    </row>
    <row r="230" spans="1:18" s="181" customFormat="1" ht="56.25" customHeight="1" x14ac:dyDescent="0.25">
      <c r="A230" s="183">
        <v>226</v>
      </c>
      <c r="B230" s="151" t="s">
        <v>7317</v>
      </c>
      <c r="C230" s="151" t="s">
        <v>7318</v>
      </c>
      <c r="D230" s="184">
        <v>43556</v>
      </c>
      <c r="E230" s="183" t="s">
        <v>7319</v>
      </c>
      <c r="F230" s="184">
        <v>43560</v>
      </c>
      <c r="G230" s="151" t="s">
        <v>331</v>
      </c>
      <c r="H230" s="183" t="s">
        <v>5601</v>
      </c>
      <c r="I230" s="143" t="s">
        <v>7320</v>
      </c>
      <c r="J230" s="183" t="s">
        <v>315</v>
      </c>
      <c r="K230" s="185" t="s">
        <v>7321</v>
      </c>
      <c r="L230" s="184">
        <f t="shared" si="5"/>
        <v>43560</v>
      </c>
      <c r="M230" s="184">
        <f t="shared" si="6"/>
        <v>43560</v>
      </c>
      <c r="N230" s="186">
        <v>45387</v>
      </c>
      <c r="O230" s="187" t="s">
        <v>284</v>
      </c>
      <c r="P230" s="184">
        <v>43564</v>
      </c>
      <c r="Q230" s="187" t="s">
        <v>284</v>
      </c>
      <c r="R230" s="187" t="s">
        <v>284</v>
      </c>
    </row>
    <row r="231" spans="1:18" s="181" customFormat="1" ht="56.25" customHeight="1" x14ac:dyDescent="0.25">
      <c r="A231" s="183">
        <v>227</v>
      </c>
      <c r="B231" s="151" t="s">
        <v>7317</v>
      </c>
      <c r="C231" s="151" t="s">
        <v>7322</v>
      </c>
      <c r="D231" s="184">
        <v>43556</v>
      </c>
      <c r="E231" s="183" t="s">
        <v>7323</v>
      </c>
      <c r="F231" s="184">
        <v>43560</v>
      </c>
      <c r="G231" s="151" t="s">
        <v>331</v>
      </c>
      <c r="H231" s="183" t="s">
        <v>5601</v>
      </c>
      <c r="I231" s="149" t="s">
        <v>7324</v>
      </c>
      <c r="J231" s="183" t="s">
        <v>315</v>
      </c>
      <c r="K231" s="185" t="s">
        <v>7325</v>
      </c>
      <c r="L231" s="184">
        <f t="shared" ref="L231:L294" si="7">F231</f>
        <v>43560</v>
      </c>
      <c r="M231" s="184">
        <f t="shared" si="6"/>
        <v>43560</v>
      </c>
      <c r="N231" s="186">
        <v>44656</v>
      </c>
      <c r="O231" s="187" t="s">
        <v>284</v>
      </c>
      <c r="P231" s="184">
        <v>43564</v>
      </c>
      <c r="Q231" s="187" t="s">
        <v>284</v>
      </c>
      <c r="R231" s="187" t="s">
        <v>284</v>
      </c>
    </row>
    <row r="232" spans="1:18" s="181" customFormat="1" ht="56.25" customHeight="1" x14ac:dyDescent="0.25">
      <c r="A232" s="183">
        <v>228</v>
      </c>
      <c r="B232" s="151" t="s">
        <v>7326</v>
      </c>
      <c r="C232" s="151" t="s">
        <v>7326</v>
      </c>
      <c r="D232" s="184">
        <v>43546</v>
      </c>
      <c r="E232" s="183" t="s">
        <v>7327</v>
      </c>
      <c r="F232" s="184">
        <v>43560</v>
      </c>
      <c r="G232" s="151" t="s">
        <v>331</v>
      </c>
      <c r="H232" s="183" t="s">
        <v>5601</v>
      </c>
      <c r="I232" s="149" t="s">
        <v>5990</v>
      </c>
      <c r="J232" s="183" t="s">
        <v>315</v>
      </c>
      <c r="K232" s="185" t="s">
        <v>7328</v>
      </c>
      <c r="L232" s="184">
        <f t="shared" si="7"/>
        <v>43560</v>
      </c>
      <c r="M232" s="184">
        <f t="shared" si="6"/>
        <v>43560</v>
      </c>
      <c r="N232" s="186">
        <v>44656</v>
      </c>
      <c r="O232" s="187" t="s">
        <v>284</v>
      </c>
      <c r="P232" s="184">
        <v>43564</v>
      </c>
      <c r="Q232" s="187" t="s">
        <v>284</v>
      </c>
      <c r="R232" s="187" t="s">
        <v>284</v>
      </c>
    </row>
    <row r="233" spans="1:18" s="181" customFormat="1" ht="56.25" customHeight="1" x14ac:dyDescent="0.25">
      <c r="A233" s="183">
        <v>229</v>
      </c>
      <c r="B233" s="151" t="s">
        <v>7317</v>
      </c>
      <c r="C233" s="151" t="s">
        <v>3121</v>
      </c>
      <c r="D233" s="184">
        <v>43556</v>
      </c>
      <c r="E233" s="183" t="s">
        <v>7329</v>
      </c>
      <c r="F233" s="184">
        <v>43560</v>
      </c>
      <c r="G233" s="151" t="s">
        <v>331</v>
      </c>
      <c r="H233" s="183" t="s">
        <v>5601</v>
      </c>
      <c r="I233" s="149" t="s">
        <v>5990</v>
      </c>
      <c r="J233" s="183" t="s">
        <v>315</v>
      </c>
      <c r="K233" s="185" t="s">
        <v>7330</v>
      </c>
      <c r="L233" s="184">
        <f t="shared" si="7"/>
        <v>43560</v>
      </c>
      <c r="M233" s="184">
        <f t="shared" si="6"/>
        <v>43560</v>
      </c>
      <c r="N233" s="186">
        <v>44656</v>
      </c>
      <c r="O233" s="187" t="s">
        <v>284</v>
      </c>
      <c r="P233" s="184">
        <v>43564</v>
      </c>
      <c r="Q233" s="187" t="s">
        <v>284</v>
      </c>
      <c r="R233" s="187" t="s">
        <v>284</v>
      </c>
    </row>
    <row r="234" spans="1:18" s="181" customFormat="1" ht="56.25" customHeight="1" x14ac:dyDescent="0.25">
      <c r="A234" s="183">
        <v>230</v>
      </c>
      <c r="B234" s="151" t="s">
        <v>7331</v>
      </c>
      <c r="C234" s="151" t="s">
        <v>7332</v>
      </c>
      <c r="D234" s="184">
        <v>43556</v>
      </c>
      <c r="E234" s="183" t="s">
        <v>7333</v>
      </c>
      <c r="F234" s="184">
        <v>43560</v>
      </c>
      <c r="G234" s="151" t="s">
        <v>331</v>
      </c>
      <c r="H234" s="183" t="s">
        <v>5601</v>
      </c>
      <c r="I234" s="149" t="s">
        <v>6285</v>
      </c>
      <c r="J234" s="183" t="s">
        <v>315</v>
      </c>
      <c r="K234" s="185" t="s">
        <v>7334</v>
      </c>
      <c r="L234" s="184">
        <f t="shared" si="7"/>
        <v>43560</v>
      </c>
      <c r="M234" s="184">
        <f t="shared" si="6"/>
        <v>43560</v>
      </c>
      <c r="N234" s="186">
        <v>44656</v>
      </c>
      <c r="O234" s="187" t="s">
        <v>284</v>
      </c>
      <c r="P234" s="184">
        <v>43564</v>
      </c>
      <c r="Q234" s="187" t="s">
        <v>284</v>
      </c>
      <c r="R234" s="187" t="s">
        <v>284</v>
      </c>
    </row>
    <row r="235" spans="1:18" s="181" customFormat="1" ht="56.25" customHeight="1" x14ac:dyDescent="0.25">
      <c r="A235" s="183">
        <v>231</v>
      </c>
      <c r="B235" s="151" t="s">
        <v>7308</v>
      </c>
      <c r="C235" s="151" t="s">
        <v>7309</v>
      </c>
      <c r="D235" s="184">
        <v>43557</v>
      </c>
      <c r="E235" s="183" t="s">
        <v>7335</v>
      </c>
      <c r="F235" s="184">
        <v>43560</v>
      </c>
      <c r="G235" s="151" t="s">
        <v>331</v>
      </c>
      <c r="H235" s="183" t="s">
        <v>5601</v>
      </c>
      <c r="I235" s="143" t="s">
        <v>6675</v>
      </c>
      <c r="J235" s="183" t="s">
        <v>315</v>
      </c>
      <c r="K235" s="185" t="s">
        <v>7336</v>
      </c>
      <c r="L235" s="184">
        <f t="shared" si="7"/>
        <v>43560</v>
      </c>
      <c r="M235" s="184">
        <f t="shared" si="6"/>
        <v>43560</v>
      </c>
      <c r="N235" s="186">
        <v>45387</v>
      </c>
      <c r="O235" s="187" t="s">
        <v>284</v>
      </c>
      <c r="P235" s="184">
        <v>43564</v>
      </c>
      <c r="Q235" s="187" t="s">
        <v>284</v>
      </c>
      <c r="R235" s="187" t="s">
        <v>284</v>
      </c>
    </row>
    <row r="236" spans="1:18" s="181" customFormat="1" ht="56.25" customHeight="1" x14ac:dyDescent="0.25">
      <c r="A236" s="183">
        <v>232</v>
      </c>
      <c r="B236" s="151" t="s">
        <v>7313</v>
      </c>
      <c r="C236" s="151" t="s">
        <v>7314</v>
      </c>
      <c r="D236" s="184">
        <v>43556</v>
      </c>
      <c r="E236" s="183" t="s">
        <v>7337</v>
      </c>
      <c r="F236" s="184">
        <v>43560</v>
      </c>
      <c r="G236" s="151" t="s">
        <v>331</v>
      </c>
      <c r="H236" s="183" t="s">
        <v>5601</v>
      </c>
      <c r="I236" s="143" t="s">
        <v>6675</v>
      </c>
      <c r="J236" s="183" t="s">
        <v>315</v>
      </c>
      <c r="K236" s="185" t="s">
        <v>7338</v>
      </c>
      <c r="L236" s="184">
        <f t="shared" si="7"/>
        <v>43560</v>
      </c>
      <c r="M236" s="184">
        <f t="shared" si="6"/>
        <v>43560</v>
      </c>
      <c r="N236" s="186">
        <v>45387</v>
      </c>
      <c r="O236" s="187" t="s">
        <v>284</v>
      </c>
      <c r="P236" s="184">
        <v>43564</v>
      </c>
      <c r="Q236" s="187" t="s">
        <v>284</v>
      </c>
      <c r="R236" s="187" t="s">
        <v>284</v>
      </c>
    </row>
    <row r="237" spans="1:18" s="181" customFormat="1" ht="56.25" customHeight="1" x14ac:dyDescent="0.25">
      <c r="A237" s="183">
        <v>233</v>
      </c>
      <c r="B237" s="151" t="s">
        <v>7339</v>
      </c>
      <c r="C237" s="151" t="s">
        <v>7340</v>
      </c>
      <c r="D237" s="184">
        <v>43556</v>
      </c>
      <c r="E237" s="183" t="s">
        <v>7341</v>
      </c>
      <c r="F237" s="184">
        <v>43560</v>
      </c>
      <c r="G237" s="151" t="s">
        <v>331</v>
      </c>
      <c r="H237" s="183" t="s">
        <v>5601</v>
      </c>
      <c r="I237" s="143" t="s">
        <v>6631</v>
      </c>
      <c r="J237" s="183" t="s">
        <v>315</v>
      </c>
      <c r="K237" s="185" t="s">
        <v>7342</v>
      </c>
      <c r="L237" s="184">
        <f t="shared" si="7"/>
        <v>43560</v>
      </c>
      <c r="M237" s="184">
        <f t="shared" si="6"/>
        <v>43560</v>
      </c>
      <c r="N237" s="186">
        <v>44656</v>
      </c>
      <c r="O237" s="187" t="s">
        <v>284</v>
      </c>
      <c r="P237" s="184">
        <v>43564</v>
      </c>
      <c r="Q237" s="187" t="s">
        <v>284</v>
      </c>
      <c r="R237" s="187" t="s">
        <v>284</v>
      </c>
    </row>
    <row r="238" spans="1:18" s="181" customFormat="1" ht="56.25" customHeight="1" x14ac:dyDescent="0.25">
      <c r="A238" s="183">
        <v>234</v>
      </c>
      <c r="B238" s="151" t="s">
        <v>7339</v>
      </c>
      <c r="C238" s="151" t="s">
        <v>7343</v>
      </c>
      <c r="D238" s="184">
        <v>43556</v>
      </c>
      <c r="E238" s="183" t="s">
        <v>7344</v>
      </c>
      <c r="F238" s="184">
        <v>43560</v>
      </c>
      <c r="G238" s="151" t="s">
        <v>331</v>
      </c>
      <c r="H238" s="183" t="s">
        <v>5601</v>
      </c>
      <c r="I238" s="143" t="s">
        <v>6631</v>
      </c>
      <c r="J238" s="183" t="s">
        <v>315</v>
      </c>
      <c r="K238" s="185" t="s">
        <v>7345</v>
      </c>
      <c r="L238" s="184">
        <f t="shared" si="7"/>
        <v>43560</v>
      </c>
      <c r="M238" s="184">
        <f t="shared" si="6"/>
        <v>43560</v>
      </c>
      <c r="N238" s="186">
        <v>44656</v>
      </c>
      <c r="O238" s="187" t="s">
        <v>284</v>
      </c>
      <c r="P238" s="184">
        <v>43564</v>
      </c>
      <c r="Q238" s="187" t="s">
        <v>284</v>
      </c>
      <c r="R238" s="187" t="s">
        <v>284</v>
      </c>
    </row>
    <row r="239" spans="1:18" s="181" customFormat="1" ht="56.25" customHeight="1" x14ac:dyDescent="0.25">
      <c r="A239" s="183">
        <v>235</v>
      </c>
      <c r="B239" s="151" t="s">
        <v>7339</v>
      </c>
      <c r="C239" s="151" t="s">
        <v>6891</v>
      </c>
      <c r="D239" s="184">
        <v>43556</v>
      </c>
      <c r="E239" s="183" t="s">
        <v>7346</v>
      </c>
      <c r="F239" s="184">
        <v>43560</v>
      </c>
      <c r="G239" s="151" t="s">
        <v>331</v>
      </c>
      <c r="H239" s="183" t="s">
        <v>5601</v>
      </c>
      <c r="I239" s="143" t="s">
        <v>6631</v>
      </c>
      <c r="J239" s="183" t="s">
        <v>315</v>
      </c>
      <c r="K239" s="185" t="s">
        <v>7347</v>
      </c>
      <c r="L239" s="184">
        <f t="shared" si="7"/>
        <v>43560</v>
      </c>
      <c r="M239" s="184">
        <f t="shared" si="6"/>
        <v>43560</v>
      </c>
      <c r="N239" s="186">
        <v>44656</v>
      </c>
      <c r="O239" s="187" t="s">
        <v>284</v>
      </c>
      <c r="P239" s="184">
        <v>43564</v>
      </c>
      <c r="Q239" s="187" t="s">
        <v>284</v>
      </c>
      <c r="R239" s="187" t="s">
        <v>284</v>
      </c>
    </row>
    <row r="240" spans="1:18" s="181" customFormat="1" ht="56.25" customHeight="1" x14ac:dyDescent="0.25">
      <c r="A240" s="183">
        <v>236</v>
      </c>
      <c r="B240" s="151" t="s">
        <v>7348</v>
      </c>
      <c r="C240" s="151" t="s">
        <v>7349</v>
      </c>
      <c r="D240" s="184">
        <v>43550</v>
      </c>
      <c r="E240" s="183" t="s">
        <v>7350</v>
      </c>
      <c r="F240" s="184">
        <v>43560</v>
      </c>
      <c r="G240" s="151" t="s">
        <v>331</v>
      </c>
      <c r="H240" s="183" t="s">
        <v>5601</v>
      </c>
      <c r="I240" s="143" t="s">
        <v>6631</v>
      </c>
      <c r="J240" s="183" t="s">
        <v>315</v>
      </c>
      <c r="K240" s="185" t="s">
        <v>7351</v>
      </c>
      <c r="L240" s="184">
        <f t="shared" si="7"/>
        <v>43560</v>
      </c>
      <c r="M240" s="184">
        <f t="shared" si="6"/>
        <v>43560</v>
      </c>
      <c r="N240" s="186">
        <v>44656</v>
      </c>
      <c r="O240" s="187" t="s">
        <v>284</v>
      </c>
      <c r="P240" s="184">
        <v>43564</v>
      </c>
      <c r="Q240" s="187" t="s">
        <v>284</v>
      </c>
      <c r="R240" s="187" t="s">
        <v>284</v>
      </c>
    </row>
    <row r="241" spans="1:18" s="181" customFormat="1" ht="56.25" customHeight="1" x14ac:dyDescent="0.25">
      <c r="A241" s="183">
        <v>237</v>
      </c>
      <c r="B241" s="151" t="s">
        <v>7352</v>
      </c>
      <c r="C241" s="151" t="s">
        <v>7353</v>
      </c>
      <c r="D241" s="184">
        <v>43557</v>
      </c>
      <c r="E241" s="183" t="s">
        <v>7354</v>
      </c>
      <c r="F241" s="184">
        <v>43560</v>
      </c>
      <c r="G241" s="151" t="s">
        <v>331</v>
      </c>
      <c r="H241" s="183" t="s">
        <v>5601</v>
      </c>
      <c r="I241" s="143" t="s">
        <v>6631</v>
      </c>
      <c r="J241" s="183" t="s">
        <v>315</v>
      </c>
      <c r="K241" s="185" t="s">
        <v>7355</v>
      </c>
      <c r="L241" s="184">
        <f t="shared" si="7"/>
        <v>43560</v>
      </c>
      <c r="M241" s="184">
        <f t="shared" si="6"/>
        <v>43560</v>
      </c>
      <c r="N241" s="186">
        <v>44656</v>
      </c>
      <c r="O241" s="187" t="s">
        <v>284</v>
      </c>
      <c r="P241" s="184">
        <v>43564</v>
      </c>
      <c r="Q241" s="187" t="s">
        <v>284</v>
      </c>
      <c r="R241" s="187" t="s">
        <v>284</v>
      </c>
    </row>
    <row r="242" spans="1:18" s="181" customFormat="1" ht="56.25" customHeight="1" x14ac:dyDescent="0.25">
      <c r="A242" s="183">
        <v>238</v>
      </c>
      <c r="B242" s="151" t="s">
        <v>7339</v>
      </c>
      <c r="C242" s="151" t="s">
        <v>7343</v>
      </c>
      <c r="D242" s="184">
        <v>43556</v>
      </c>
      <c r="E242" s="183" t="s">
        <v>7356</v>
      </c>
      <c r="F242" s="184">
        <v>43560</v>
      </c>
      <c r="G242" s="151" t="s">
        <v>331</v>
      </c>
      <c r="H242" s="183" t="s">
        <v>5601</v>
      </c>
      <c r="I242" s="143" t="s">
        <v>6905</v>
      </c>
      <c r="J242" s="183" t="s">
        <v>315</v>
      </c>
      <c r="K242" s="185" t="s">
        <v>7357</v>
      </c>
      <c r="L242" s="184">
        <f t="shared" si="7"/>
        <v>43560</v>
      </c>
      <c r="M242" s="184">
        <f t="shared" si="6"/>
        <v>43560</v>
      </c>
      <c r="N242" s="186">
        <v>44656</v>
      </c>
      <c r="O242" s="187" t="s">
        <v>284</v>
      </c>
      <c r="P242" s="184">
        <v>43564</v>
      </c>
      <c r="Q242" s="187" t="s">
        <v>284</v>
      </c>
      <c r="R242" s="187" t="s">
        <v>284</v>
      </c>
    </row>
    <row r="243" spans="1:18" s="181" customFormat="1" ht="56.25" customHeight="1" x14ac:dyDescent="0.25">
      <c r="A243" s="183">
        <v>239</v>
      </c>
      <c r="B243" s="151" t="s">
        <v>7339</v>
      </c>
      <c r="C243" s="151" t="s">
        <v>7340</v>
      </c>
      <c r="D243" s="184">
        <v>43556</v>
      </c>
      <c r="E243" s="183" t="s">
        <v>7358</v>
      </c>
      <c r="F243" s="184">
        <v>43560</v>
      </c>
      <c r="G243" s="151" t="s">
        <v>331</v>
      </c>
      <c r="H243" s="183" t="s">
        <v>5601</v>
      </c>
      <c r="I243" s="143" t="s">
        <v>6905</v>
      </c>
      <c r="J243" s="183" t="s">
        <v>315</v>
      </c>
      <c r="K243" s="185" t="s">
        <v>7359</v>
      </c>
      <c r="L243" s="184">
        <f t="shared" si="7"/>
        <v>43560</v>
      </c>
      <c r="M243" s="184">
        <f t="shared" si="6"/>
        <v>43560</v>
      </c>
      <c r="N243" s="186">
        <v>44656</v>
      </c>
      <c r="O243" s="187" t="s">
        <v>284</v>
      </c>
      <c r="P243" s="184">
        <v>43564</v>
      </c>
      <c r="Q243" s="187" t="s">
        <v>284</v>
      </c>
      <c r="R243" s="187" t="s">
        <v>284</v>
      </c>
    </row>
    <row r="244" spans="1:18" s="181" customFormat="1" ht="56.25" customHeight="1" x14ac:dyDescent="0.25">
      <c r="A244" s="183">
        <v>240</v>
      </c>
      <c r="B244" s="151" t="s">
        <v>7339</v>
      </c>
      <c r="C244" s="151" t="s">
        <v>6891</v>
      </c>
      <c r="D244" s="184">
        <v>43556</v>
      </c>
      <c r="E244" s="183" t="s">
        <v>7360</v>
      </c>
      <c r="F244" s="184">
        <v>43560</v>
      </c>
      <c r="G244" s="151" t="s">
        <v>331</v>
      </c>
      <c r="H244" s="183" t="s">
        <v>5601</v>
      </c>
      <c r="I244" s="143" t="s">
        <v>6905</v>
      </c>
      <c r="J244" s="183" t="s">
        <v>315</v>
      </c>
      <c r="K244" s="185" t="s">
        <v>7361</v>
      </c>
      <c r="L244" s="184">
        <f t="shared" si="7"/>
        <v>43560</v>
      </c>
      <c r="M244" s="184">
        <f t="shared" si="6"/>
        <v>43560</v>
      </c>
      <c r="N244" s="186">
        <v>44656</v>
      </c>
      <c r="O244" s="187" t="s">
        <v>284</v>
      </c>
      <c r="P244" s="184">
        <v>43564</v>
      </c>
      <c r="Q244" s="187" t="s">
        <v>284</v>
      </c>
      <c r="R244" s="187" t="s">
        <v>284</v>
      </c>
    </row>
    <row r="245" spans="1:18" s="181" customFormat="1" ht="56.25" customHeight="1" x14ac:dyDescent="0.25">
      <c r="A245" s="183">
        <v>241</v>
      </c>
      <c r="B245" s="151" t="s">
        <v>6026</v>
      </c>
      <c r="C245" s="151" t="s">
        <v>7362</v>
      </c>
      <c r="D245" s="184">
        <v>43564</v>
      </c>
      <c r="E245" s="183" t="s">
        <v>7363</v>
      </c>
      <c r="F245" s="184">
        <v>43565</v>
      </c>
      <c r="G245" s="151" t="s">
        <v>331</v>
      </c>
      <c r="H245" s="183" t="s">
        <v>5601</v>
      </c>
      <c r="I245" s="143" t="s">
        <v>7225</v>
      </c>
      <c r="J245" s="183" t="s">
        <v>315</v>
      </c>
      <c r="K245" s="185" t="s">
        <v>7364</v>
      </c>
      <c r="L245" s="184">
        <f t="shared" si="7"/>
        <v>43565</v>
      </c>
      <c r="M245" s="184">
        <f t="shared" si="6"/>
        <v>43565</v>
      </c>
      <c r="N245" s="186">
        <v>44661</v>
      </c>
      <c r="O245" s="187" t="s">
        <v>284</v>
      </c>
      <c r="P245" s="184">
        <v>43567</v>
      </c>
      <c r="Q245" s="187" t="s">
        <v>284</v>
      </c>
      <c r="R245" s="187" t="s">
        <v>284</v>
      </c>
    </row>
    <row r="246" spans="1:18" s="181" customFormat="1" ht="56.25" customHeight="1" x14ac:dyDescent="0.25">
      <c r="A246" s="183">
        <v>242</v>
      </c>
      <c r="B246" s="151" t="s">
        <v>6026</v>
      </c>
      <c r="C246" s="151" t="s">
        <v>7142</v>
      </c>
      <c r="D246" s="184">
        <v>43564</v>
      </c>
      <c r="E246" s="183" t="s">
        <v>7365</v>
      </c>
      <c r="F246" s="184">
        <v>43565</v>
      </c>
      <c r="G246" s="151" t="s">
        <v>331</v>
      </c>
      <c r="H246" s="183" t="s">
        <v>5601</v>
      </c>
      <c r="I246" s="143" t="s">
        <v>6933</v>
      </c>
      <c r="J246" s="183" t="s">
        <v>315</v>
      </c>
      <c r="K246" s="185" t="s">
        <v>7366</v>
      </c>
      <c r="L246" s="184">
        <f t="shared" si="7"/>
        <v>43565</v>
      </c>
      <c r="M246" s="184">
        <f t="shared" si="6"/>
        <v>43565</v>
      </c>
      <c r="N246" s="186">
        <v>44661</v>
      </c>
      <c r="O246" s="187" t="s">
        <v>284</v>
      </c>
      <c r="P246" s="184">
        <v>43567</v>
      </c>
      <c r="Q246" s="187" t="s">
        <v>284</v>
      </c>
      <c r="R246" s="187" t="s">
        <v>284</v>
      </c>
    </row>
    <row r="247" spans="1:18" s="181" customFormat="1" ht="56.25" customHeight="1" x14ac:dyDescent="0.25">
      <c r="A247" s="183">
        <v>243</v>
      </c>
      <c r="B247" s="151" t="s">
        <v>6026</v>
      </c>
      <c r="C247" s="151" t="s">
        <v>7367</v>
      </c>
      <c r="D247" s="184">
        <v>43564</v>
      </c>
      <c r="E247" s="183" t="s">
        <v>7368</v>
      </c>
      <c r="F247" s="184">
        <v>43565</v>
      </c>
      <c r="G247" s="151" t="s">
        <v>331</v>
      </c>
      <c r="H247" s="183" t="s">
        <v>5601</v>
      </c>
      <c r="I247" s="143" t="s">
        <v>7225</v>
      </c>
      <c r="J247" s="183" t="s">
        <v>315</v>
      </c>
      <c r="K247" s="185" t="s">
        <v>7369</v>
      </c>
      <c r="L247" s="184">
        <f t="shared" si="7"/>
        <v>43565</v>
      </c>
      <c r="M247" s="184">
        <f t="shared" si="6"/>
        <v>43565</v>
      </c>
      <c r="N247" s="186">
        <v>44661</v>
      </c>
      <c r="O247" s="187" t="s">
        <v>284</v>
      </c>
      <c r="P247" s="184">
        <v>43567</v>
      </c>
      <c r="Q247" s="187" t="s">
        <v>284</v>
      </c>
      <c r="R247" s="187" t="s">
        <v>284</v>
      </c>
    </row>
    <row r="248" spans="1:18" s="181" customFormat="1" ht="56.25" customHeight="1" x14ac:dyDescent="0.25">
      <c r="A248" s="183">
        <v>244</v>
      </c>
      <c r="B248" s="151" t="s">
        <v>6026</v>
      </c>
      <c r="C248" s="151" t="s">
        <v>7370</v>
      </c>
      <c r="D248" s="184">
        <v>43564</v>
      </c>
      <c r="E248" s="183" t="s">
        <v>7371</v>
      </c>
      <c r="F248" s="184">
        <v>43565</v>
      </c>
      <c r="G248" s="151" t="s">
        <v>331</v>
      </c>
      <c r="H248" s="183" t="s">
        <v>5601</v>
      </c>
      <c r="I248" s="143" t="s">
        <v>7225</v>
      </c>
      <c r="J248" s="183" t="s">
        <v>315</v>
      </c>
      <c r="K248" s="185" t="s">
        <v>7372</v>
      </c>
      <c r="L248" s="184">
        <f t="shared" si="7"/>
        <v>43565</v>
      </c>
      <c r="M248" s="184">
        <f t="shared" si="6"/>
        <v>43565</v>
      </c>
      <c r="N248" s="186">
        <v>44661</v>
      </c>
      <c r="O248" s="187" t="s">
        <v>284</v>
      </c>
      <c r="P248" s="184">
        <v>43567</v>
      </c>
      <c r="Q248" s="187" t="s">
        <v>284</v>
      </c>
      <c r="R248" s="187" t="s">
        <v>284</v>
      </c>
    </row>
    <row r="249" spans="1:18" s="181" customFormat="1" ht="56.25" customHeight="1" x14ac:dyDescent="0.25">
      <c r="A249" s="183">
        <v>245</v>
      </c>
      <c r="B249" s="151" t="s">
        <v>6026</v>
      </c>
      <c r="C249" s="151" t="s">
        <v>7373</v>
      </c>
      <c r="D249" s="184">
        <v>43564</v>
      </c>
      <c r="E249" s="183" t="s">
        <v>7374</v>
      </c>
      <c r="F249" s="184">
        <v>43565</v>
      </c>
      <c r="G249" s="151" t="s">
        <v>331</v>
      </c>
      <c r="H249" s="183" t="s">
        <v>5601</v>
      </c>
      <c r="I249" s="143" t="s">
        <v>6948</v>
      </c>
      <c r="J249" s="183" t="s">
        <v>315</v>
      </c>
      <c r="K249" s="185" t="s">
        <v>7375</v>
      </c>
      <c r="L249" s="184">
        <f t="shared" si="7"/>
        <v>43565</v>
      </c>
      <c r="M249" s="184">
        <f t="shared" si="6"/>
        <v>43565</v>
      </c>
      <c r="N249" s="186">
        <v>44661</v>
      </c>
      <c r="O249" s="187" t="s">
        <v>284</v>
      </c>
      <c r="P249" s="184">
        <v>43567</v>
      </c>
      <c r="Q249" s="187" t="s">
        <v>284</v>
      </c>
      <c r="R249" s="187" t="s">
        <v>284</v>
      </c>
    </row>
    <row r="250" spans="1:18" s="181" customFormat="1" ht="56.25" customHeight="1" x14ac:dyDescent="0.25">
      <c r="A250" s="183">
        <v>246</v>
      </c>
      <c r="B250" s="151" t="s">
        <v>7376</v>
      </c>
      <c r="C250" s="151" t="s">
        <v>1689</v>
      </c>
      <c r="D250" s="184">
        <v>43557</v>
      </c>
      <c r="E250" s="183" t="s">
        <v>7377</v>
      </c>
      <c r="F250" s="184">
        <v>43565</v>
      </c>
      <c r="G250" s="151" t="s">
        <v>331</v>
      </c>
      <c r="H250" s="183" t="s">
        <v>5601</v>
      </c>
      <c r="I250" s="143" t="s">
        <v>6941</v>
      </c>
      <c r="J250" s="183" t="s">
        <v>315</v>
      </c>
      <c r="K250" s="185" t="s">
        <v>7378</v>
      </c>
      <c r="L250" s="184">
        <f t="shared" si="7"/>
        <v>43565</v>
      </c>
      <c r="M250" s="184">
        <f t="shared" si="6"/>
        <v>43565</v>
      </c>
      <c r="N250" s="186">
        <v>45392</v>
      </c>
      <c r="O250" s="187" t="s">
        <v>284</v>
      </c>
      <c r="P250" s="184">
        <v>43567</v>
      </c>
      <c r="Q250" s="187" t="s">
        <v>284</v>
      </c>
      <c r="R250" s="187" t="s">
        <v>284</v>
      </c>
    </row>
    <row r="251" spans="1:18" s="181" customFormat="1" ht="56.25" customHeight="1" x14ac:dyDescent="0.25">
      <c r="A251" s="183">
        <v>247</v>
      </c>
      <c r="B251" s="151" t="s">
        <v>7379</v>
      </c>
      <c r="C251" s="151" t="s">
        <v>7380</v>
      </c>
      <c r="D251" s="184">
        <v>43564</v>
      </c>
      <c r="E251" s="183" t="s">
        <v>7381</v>
      </c>
      <c r="F251" s="184">
        <v>43565</v>
      </c>
      <c r="G251" s="151" t="s">
        <v>331</v>
      </c>
      <c r="H251" s="183" t="s">
        <v>5601</v>
      </c>
      <c r="I251" s="143" t="s">
        <v>6631</v>
      </c>
      <c r="J251" s="183" t="s">
        <v>315</v>
      </c>
      <c r="K251" s="185" t="s">
        <v>7382</v>
      </c>
      <c r="L251" s="184">
        <f t="shared" si="7"/>
        <v>43565</v>
      </c>
      <c r="M251" s="184">
        <f t="shared" si="6"/>
        <v>43565</v>
      </c>
      <c r="N251" s="186">
        <v>44661</v>
      </c>
      <c r="O251" s="187" t="s">
        <v>284</v>
      </c>
      <c r="P251" s="184">
        <v>43567</v>
      </c>
      <c r="Q251" s="187" t="s">
        <v>284</v>
      </c>
      <c r="R251" s="187" t="s">
        <v>284</v>
      </c>
    </row>
    <row r="252" spans="1:18" s="181" customFormat="1" ht="56.25" customHeight="1" x14ac:dyDescent="0.25">
      <c r="A252" s="183">
        <v>248</v>
      </c>
      <c r="B252" s="151" t="s">
        <v>6339</v>
      </c>
      <c r="C252" s="151" t="s">
        <v>7383</v>
      </c>
      <c r="D252" s="184">
        <v>43564</v>
      </c>
      <c r="E252" s="183" t="s">
        <v>7384</v>
      </c>
      <c r="F252" s="184">
        <v>43565</v>
      </c>
      <c r="G252" s="151" t="s">
        <v>331</v>
      </c>
      <c r="H252" s="183" t="s">
        <v>5601</v>
      </c>
      <c r="I252" s="143" t="s">
        <v>6631</v>
      </c>
      <c r="J252" s="183" t="s">
        <v>315</v>
      </c>
      <c r="K252" s="185" t="s">
        <v>7385</v>
      </c>
      <c r="L252" s="184">
        <f t="shared" si="7"/>
        <v>43565</v>
      </c>
      <c r="M252" s="184">
        <f t="shared" si="6"/>
        <v>43565</v>
      </c>
      <c r="N252" s="186">
        <v>44661</v>
      </c>
      <c r="O252" s="187" t="s">
        <v>284</v>
      </c>
      <c r="P252" s="184">
        <v>43567</v>
      </c>
      <c r="Q252" s="187" t="s">
        <v>284</v>
      </c>
      <c r="R252" s="187" t="s">
        <v>284</v>
      </c>
    </row>
    <row r="253" spans="1:18" s="181" customFormat="1" ht="56.25" customHeight="1" x14ac:dyDescent="0.25">
      <c r="A253" s="183">
        <v>249</v>
      </c>
      <c r="B253" s="151" t="s">
        <v>6339</v>
      </c>
      <c r="C253" s="151" t="s">
        <v>7386</v>
      </c>
      <c r="D253" s="184">
        <v>43564</v>
      </c>
      <c r="E253" s="183" t="s">
        <v>7387</v>
      </c>
      <c r="F253" s="184">
        <v>43565</v>
      </c>
      <c r="G253" s="151" t="s">
        <v>331</v>
      </c>
      <c r="H253" s="183" t="s">
        <v>5601</v>
      </c>
      <c r="I253" s="143" t="s">
        <v>6631</v>
      </c>
      <c r="J253" s="183" t="s">
        <v>315</v>
      </c>
      <c r="K253" s="185" t="s">
        <v>7388</v>
      </c>
      <c r="L253" s="184">
        <f t="shared" si="7"/>
        <v>43565</v>
      </c>
      <c r="M253" s="184">
        <f t="shared" si="6"/>
        <v>43565</v>
      </c>
      <c r="N253" s="186">
        <v>44661</v>
      </c>
      <c r="O253" s="187" t="s">
        <v>284</v>
      </c>
      <c r="P253" s="184">
        <v>43567</v>
      </c>
      <c r="Q253" s="187" t="s">
        <v>284</v>
      </c>
      <c r="R253" s="187" t="s">
        <v>284</v>
      </c>
    </row>
    <row r="254" spans="1:18" s="181" customFormat="1" ht="56.25" customHeight="1" x14ac:dyDescent="0.25">
      <c r="A254" s="183">
        <v>250</v>
      </c>
      <c r="B254" s="151" t="s">
        <v>6339</v>
      </c>
      <c r="C254" s="151" t="s">
        <v>7389</v>
      </c>
      <c r="D254" s="184">
        <v>43564</v>
      </c>
      <c r="E254" s="183" t="s">
        <v>7390</v>
      </c>
      <c r="F254" s="184">
        <v>43565</v>
      </c>
      <c r="G254" s="151" t="s">
        <v>331</v>
      </c>
      <c r="H254" s="183" t="s">
        <v>5601</v>
      </c>
      <c r="I254" s="143" t="s">
        <v>6631</v>
      </c>
      <c r="J254" s="183" t="s">
        <v>315</v>
      </c>
      <c r="K254" s="185" t="s">
        <v>7391</v>
      </c>
      <c r="L254" s="184">
        <f t="shared" si="7"/>
        <v>43565</v>
      </c>
      <c r="M254" s="184">
        <f t="shared" si="6"/>
        <v>43565</v>
      </c>
      <c r="N254" s="186">
        <v>44661</v>
      </c>
      <c r="O254" s="187" t="s">
        <v>284</v>
      </c>
      <c r="P254" s="184">
        <v>43567</v>
      </c>
      <c r="Q254" s="187" t="s">
        <v>284</v>
      </c>
      <c r="R254" s="187" t="s">
        <v>284</v>
      </c>
    </row>
    <row r="255" spans="1:18" s="181" customFormat="1" ht="56.25" customHeight="1" x14ac:dyDescent="0.25">
      <c r="A255" s="183">
        <v>251</v>
      </c>
      <c r="B255" s="151" t="s">
        <v>6339</v>
      </c>
      <c r="C255" s="151" t="s">
        <v>7392</v>
      </c>
      <c r="D255" s="184">
        <v>43564</v>
      </c>
      <c r="E255" s="183" t="s">
        <v>7393</v>
      </c>
      <c r="F255" s="184">
        <v>43565</v>
      </c>
      <c r="G255" s="151" t="s">
        <v>331</v>
      </c>
      <c r="H255" s="183" t="s">
        <v>5601</v>
      </c>
      <c r="I255" s="143" t="s">
        <v>6631</v>
      </c>
      <c r="J255" s="183" t="s">
        <v>315</v>
      </c>
      <c r="K255" s="185" t="s">
        <v>7394</v>
      </c>
      <c r="L255" s="184">
        <f t="shared" si="7"/>
        <v>43565</v>
      </c>
      <c r="M255" s="184">
        <f t="shared" si="6"/>
        <v>43565</v>
      </c>
      <c r="N255" s="186">
        <v>44661</v>
      </c>
      <c r="O255" s="187" t="s">
        <v>284</v>
      </c>
      <c r="P255" s="184">
        <v>43567</v>
      </c>
      <c r="Q255" s="187" t="s">
        <v>284</v>
      </c>
      <c r="R255" s="187" t="s">
        <v>284</v>
      </c>
    </row>
    <row r="256" spans="1:18" s="181" customFormat="1" ht="56.25" customHeight="1" x14ac:dyDescent="0.25">
      <c r="A256" s="183">
        <v>252</v>
      </c>
      <c r="B256" s="151" t="s">
        <v>6339</v>
      </c>
      <c r="C256" s="151" t="s">
        <v>7395</v>
      </c>
      <c r="D256" s="184">
        <v>43564</v>
      </c>
      <c r="E256" s="183" t="s">
        <v>7396</v>
      </c>
      <c r="F256" s="184">
        <v>43565</v>
      </c>
      <c r="G256" s="151" t="s">
        <v>331</v>
      </c>
      <c r="H256" s="183" t="s">
        <v>5601</v>
      </c>
      <c r="I256" s="143" t="s">
        <v>6631</v>
      </c>
      <c r="J256" s="183" t="s">
        <v>315</v>
      </c>
      <c r="K256" s="185" t="s">
        <v>7397</v>
      </c>
      <c r="L256" s="184">
        <f t="shared" si="7"/>
        <v>43565</v>
      </c>
      <c r="M256" s="184">
        <f t="shared" si="6"/>
        <v>43565</v>
      </c>
      <c r="N256" s="186">
        <v>44661</v>
      </c>
      <c r="O256" s="187" t="s">
        <v>284</v>
      </c>
      <c r="P256" s="184">
        <v>43567</v>
      </c>
      <c r="Q256" s="187" t="s">
        <v>284</v>
      </c>
      <c r="R256" s="187" t="s">
        <v>284</v>
      </c>
    </row>
    <row r="257" spans="1:18" s="181" customFormat="1" ht="56.25" customHeight="1" x14ac:dyDescent="0.25">
      <c r="A257" s="183">
        <v>253</v>
      </c>
      <c r="B257" s="151" t="s">
        <v>6339</v>
      </c>
      <c r="C257" s="151" t="s">
        <v>7398</v>
      </c>
      <c r="D257" s="184">
        <v>43564</v>
      </c>
      <c r="E257" s="183" t="s">
        <v>7399</v>
      </c>
      <c r="F257" s="184">
        <v>43565</v>
      </c>
      <c r="G257" s="151" t="s">
        <v>331</v>
      </c>
      <c r="H257" s="183" t="s">
        <v>5601</v>
      </c>
      <c r="I257" s="143" t="s">
        <v>6631</v>
      </c>
      <c r="J257" s="183" t="s">
        <v>315</v>
      </c>
      <c r="K257" s="185" t="s">
        <v>7400</v>
      </c>
      <c r="L257" s="184">
        <f t="shared" si="7"/>
        <v>43565</v>
      </c>
      <c r="M257" s="184">
        <f t="shared" si="6"/>
        <v>43565</v>
      </c>
      <c r="N257" s="186">
        <v>44661</v>
      </c>
      <c r="O257" s="187" t="s">
        <v>284</v>
      </c>
      <c r="P257" s="184">
        <v>43567</v>
      </c>
      <c r="Q257" s="187" t="s">
        <v>284</v>
      </c>
      <c r="R257" s="187" t="s">
        <v>284</v>
      </c>
    </row>
    <row r="258" spans="1:18" s="181" customFormat="1" ht="56.25" customHeight="1" x14ac:dyDescent="0.25">
      <c r="A258" s="183">
        <v>254</v>
      </c>
      <c r="B258" s="151" t="s">
        <v>6339</v>
      </c>
      <c r="C258" s="151" t="s">
        <v>7401</v>
      </c>
      <c r="D258" s="184">
        <v>43564</v>
      </c>
      <c r="E258" s="183" t="s">
        <v>7402</v>
      </c>
      <c r="F258" s="184">
        <v>43565</v>
      </c>
      <c r="G258" s="151" t="s">
        <v>331</v>
      </c>
      <c r="H258" s="183" t="s">
        <v>5601</v>
      </c>
      <c r="I258" s="143" t="s">
        <v>6631</v>
      </c>
      <c r="J258" s="183" t="s">
        <v>315</v>
      </c>
      <c r="K258" s="185" t="s">
        <v>7403</v>
      </c>
      <c r="L258" s="184">
        <f t="shared" si="7"/>
        <v>43565</v>
      </c>
      <c r="M258" s="184">
        <f t="shared" si="6"/>
        <v>43565</v>
      </c>
      <c r="N258" s="186">
        <v>44661</v>
      </c>
      <c r="O258" s="187" t="s">
        <v>284</v>
      </c>
      <c r="P258" s="184">
        <v>43567</v>
      </c>
      <c r="Q258" s="187" t="s">
        <v>284</v>
      </c>
      <c r="R258" s="187" t="s">
        <v>284</v>
      </c>
    </row>
    <row r="259" spans="1:18" s="181" customFormat="1" ht="56.25" customHeight="1" x14ac:dyDescent="0.25">
      <c r="A259" s="183">
        <v>255</v>
      </c>
      <c r="B259" s="151" t="s">
        <v>6339</v>
      </c>
      <c r="C259" s="151" t="s">
        <v>7404</v>
      </c>
      <c r="D259" s="184">
        <v>43564</v>
      </c>
      <c r="E259" s="183" t="s">
        <v>7405</v>
      </c>
      <c r="F259" s="184">
        <v>43565</v>
      </c>
      <c r="G259" s="151" t="s">
        <v>331</v>
      </c>
      <c r="H259" s="183" t="s">
        <v>5601</v>
      </c>
      <c r="I259" s="143" t="s">
        <v>6631</v>
      </c>
      <c r="J259" s="183" t="s">
        <v>315</v>
      </c>
      <c r="K259" s="185" t="s">
        <v>7406</v>
      </c>
      <c r="L259" s="184">
        <f t="shared" si="7"/>
        <v>43565</v>
      </c>
      <c r="M259" s="184">
        <f t="shared" si="6"/>
        <v>43565</v>
      </c>
      <c r="N259" s="186">
        <v>44661</v>
      </c>
      <c r="O259" s="187" t="s">
        <v>284</v>
      </c>
      <c r="P259" s="184">
        <v>43567</v>
      </c>
      <c r="Q259" s="187" t="s">
        <v>284</v>
      </c>
      <c r="R259" s="187" t="s">
        <v>284</v>
      </c>
    </row>
    <row r="260" spans="1:18" s="181" customFormat="1" ht="56.25" customHeight="1" x14ac:dyDescent="0.25">
      <c r="A260" s="183">
        <v>256</v>
      </c>
      <c r="B260" s="151" t="s">
        <v>6339</v>
      </c>
      <c r="C260" s="151" t="s">
        <v>7407</v>
      </c>
      <c r="D260" s="184">
        <v>43564</v>
      </c>
      <c r="E260" s="183" t="s">
        <v>7408</v>
      </c>
      <c r="F260" s="184">
        <v>43565</v>
      </c>
      <c r="G260" s="151" t="s">
        <v>331</v>
      </c>
      <c r="H260" s="183" t="s">
        <v>5601</v>
      </c>
      <c r="I260" s="143" t="s">
        <v>6631</v>
      </c>
      <c r="J260" s="183" t="s">
        <v>315</v>
      </c>
      <c r="K260" s="185" t="s">
        <v>7409</v>
      </c>
      <c r="L260" s="184">
        <f t="shared" si="7"/>
        <v>43565</v>
      </c>
      <c r="M260" s="184">
        <f t="shared" si="6"/>
        <v>43565</v>
      </c>
      <c r="N260" s="186">
        <v>44661</v>
      </c>
      <c r="O260" s="187" t="s">
        <v>284</v>
      </c>
      <c r="P260" s="184">
        <v>43567</v>
      </c>
      <c r="Q260" s="187" t="s">
        <v>284</v>
      </c>
      <c r="R260" s="187" t="s">
        <v>284</v>
      </c>
    </row>
    <row r="261" spans="1:18" s="181" customFormat="1" ht="56.25" customHeight="1" x14ac:dyDescent="0.25">
      <c r="A261" s="183">
        <v>257</v>
      </c>
      <c r="B261" s="151" t="s">
        <v>6339</v>
      </c>
      <c r="C261" s="151" t="s">
        <v>7410</v>
      </c>
      <c r="D261" s="184">
        <v>43564</v>
      </c>
      <c r="E261" s="183" t="s">
        <v>7411</v>
      </c>
      <c r="F261" s="184">
        <v>43565</v>
      </c>
      <c r="G261" s="151" t="s">
        <v>331</v>
      </c>
      <c r="H261" s="183" t="s">
        <v>5601</v>
      </c>
      <c r="I261" s="143" t="s">
        <v>6631</v>
      </c>
      <c r="J261" s="183" t="s">
        <v>315</v>
      </c>
      <c r="K261" s="185" t="s">
        <v>7412</v>
      </c>
      <c r="L261" s="184">
        <f t="shared" si="7"/>
        <v>43565</v>
      </c>
      <c r="M261" s="184">
        <f t="shared" si="6"/>
        <v>43565</v>
      </c>
      <c r="N261" s="186">
        <v>44661</v>
      </c>
      <c r="O261" s="187" t="s">
        <v>284</v>
      </c>
      <c r="P261" s="184">
        <v>43567</v>
      </c>
      <c r="Q261" s="187" t="s">
        <v>284</v>
      </c>
      <c r="R261" s="187" t="s">
        <v>284</v>
      </c>
    </row>
    <row r="262" spans="1:18" s="181" customFormat="1" ht="56.25" customHeight="1" x14ac:dyDescent="0.25">
      <c r="A262" s="183">
        <v>258</v>
      </c>
      <c r="B262" s="151" t="s">
        <v>6339</v>
      </c>
      <c r="C262" s="151" t="s">
        <v>7413</v>
      </c>
      <c r="D262" s="184">
        <v>43564</v>
      </c>
      <c r="E262" s="183" t="s">
        <v>7414</v>
      </c>
      <c r="F262" s="184">
        <v>43565</v>
      </c>
      <c r="G262" s="151" t="s">
        <v>331</v>
      </c>
      <c r="H262" s="183" t="s">
        <v>5601</v>
      </c>
      <c r="I262" s="143" t="s">
        <v>6631</v>
      </c>
      <c r="J262" s="183" t="s">
        <v>315</v>
      </c>
      <c r="K262" s="185" t="s">
        <v>7415</v>
      </c>
      <c r="L262" s="184">
        <f t="shared" si="7"/>
        <v>43565</v>
      </c>
      <c r="M262" s="184">
        <f t="shared" si="6"/>
        <v>43565</v>
      </c>
      <c r="N262" s="186">
        <v>44661</v>
      </c>
      <c r="O262" s="187" t="s">
        <v>284</v>
      </c>
      <c r="P262" s="184">
        <v>43567</v>
      </c>
      <c r="Q262" s="187" t="s">
        <v>284</v>
      </c>
      <c r="R262" s="187" t="s">
        <v>284</v>
      </c>
    </row>
    <row r="263" spans="1:18" s="181" customFormat="1" ht="56.25" customHeight="1" x14ac:dyDescent="0.25">
      <c r="A263" s="183">
        <v>259</v>
      </c>
      <c r="B263" s="151" t="s">
        <v>7416</v>
      </c>
      <c r="C263" s="151" t="s">
        <v>7417</v>
      </c>
      <c r="D263" s="184">
        <v>43556</v>
      </c>
      <c r="E263" s="183" t="s">
        <v>7418</v>
      </c>
      <c r="F263" s="184">
        <v>43565</v>
      </c>
      <c r="G263" s="151" t="s">
        <v>331</v>
      </c>
      <c r="H263" s="183" t="s">
        <v>5601</v>
      </c>
      <c r="I263" s="143" t="s">
        <v>6631</v>
      </c>
      <c r="J263" s="183" t="s">
        <v>315</v>
      </c>
      <c r="K263" s="185" t="s">
        <v>7419</v>
      </c>
      <c r="L263" s="184">
        <f t="shared" si="7"/>
        <v>43565</v>
      </c>
      <c r="M263" s="184">
        <f t="shared" si="6"/>
        <v>43565</v>
      </c>
      <c r="N263" s="186">
        <v>44661</v>
      </c>
      <c r="O263" s="187" t="s">
        <v>284</v>
      </c>
      <c r="P263" s="184">
        <v>43567</v>
      </c>
      <c r="Q263" s="187" t="s">
        <v>284</v>
      </c>
      <c r="R263" s="187" t="s">
        <v>284</v>
      </c>
    </row>
    <row r="264" spans="1:18" s="181" customFormat="1" ht="56.25" customHeight="1" x14ac:dyDescent="0.25">
      <c r="A264" s="183">
        <v>260</v>
      </c>
      <c r="B264" s="151" t="s">
        <v>7416</v>
      </c>
      <c r="C264" s="151" t="s">
        <v>7420</v>
      </c>
      <c r="D264" s="184">
        <v>43556</v>
      </c>
      <c r="E264" s="183" t="s">
        <v>7421</v>
      </c>
      <c r="F264" s="184">
        <v>43565</v>
      </c>
      <c r="G264" s="151" t="s">
        <v>331</v>
      </c>
      <c r="H264" s="183" t="s">
        <v>5601</v>
      </c>
      <c r="I264" s="143" t="s">
        <v>6631</v>
      </c>
      <c r="J264" s="183" t="s">
        <v>315</v>
      </c>
      <c r="K264" s="185" t="s">
        <v>7422</v>
      </c>
      <c r="L264" s="184">
        <f t="shared" si="7"/>
        <v>43565</v>
      </c>
      <c r="M264" s="184">
        <f t="shared" si="6"/>
        <v>43565</v>
      </c>
      <c r="N264" s="186">
        <v>44661</v>
      </c>
      <c r="O264" s="187" t="s">
        <v>284</v>
      </c>
      <c r="P264" s="184">
        <v>43567</v>
      </c>
      <c r="Q264" s="187" t="s">
        <v>284</v>
      </c>
      <c r="R264" s="187" t="s">
        <v>284</v>
      </c>
    </row>
    <row r="265" spans="1:18" s="181" customFormat="1" ht="56.25" customHeight="1" x14ac:dyDescent="0.25">
      <c r="A265" s="183">
        <v>261</v>
      </c>
      <c r="B265" s="151" t="s">
        <v>6685</v>
      </c>
      <c r="C265" s="151" t="s">
        <v>7423</v>
      </c>
      <c r="D265" s="184">
        <v>43564</v>
      </c>
      <c r="E265" s="183" t="s">
        <v>7424</v>
      </c>
      <c r="F265" s="184">
        <v>43567</v>
      </c>
      <c r="G265" s="151" t="s">
        <v>331</v>
      </c>
      <c r="H265" s="183" t="s">
        <v>5601</v>
      </c>
      <c r="I265" s="143" t="s">
        <v>7167</v>
      </c>
      <c r="J265" s="183" t="s">
        <v>315</v>
      </c>
      <c r="K265" s="185" t="s">
        <v>7425</v>
      </c>
      <c r="L265" s="184">
        <f t="shared" si="7"/>
        <v>43567</v>
      </c>
      <c r="M265" s="184">
        <f t="shared" si="6"/>
        <v>43567</v>
      </c>
      <c r="N265" s="186">
        <v>45394</v>
      </c>
      <c r="O265" s="187" t="s">
        <v>284</v>
      </c>
      <c r="P265" s="184">
        <v>43571</v>
      </c>
      <c r="Q265" s="187" t="s">
        <v>284</v>
      </c>
      <c r="R265" s="187" t="s">
        <v>284</v>
      </c>
    </row>
    <row r="266" spans="1:18" s="181" customFormat="1" ht="56.25" customHeight="1" x14ac:dyDescent="0.25">
      <c r="A266" s="183">
        <v>262</v>
      </c>
      <c r="B266" s="151" t="s">
        <v>6685</v>
      </c>
      <c r="C266" s="151" t="s">
        <v>7426</v>
      </c>
      <c r="D266" s="184">
        <v>43564</v>
      </c>
      <c r="E266" s="183" t="s">
        <v>7427</v>
      </c>
      <c r="F266" s="184">
        <v>43567</v>
      </c>
      <c r="G266" s="151" t="s">
        <v>331</v>
      </c>
      <c r="H266" s="183" t="s">
        <v>5601</v>
      </c>
      <c r="I266" s="143" t="s">
        <v>7311</v>
      </c>
      <c r="J266" s="183" t="s">
        <v>315</v>
      </c>
      <c r="K266" s="185" t="s">
        <v>7428</v>
      </c>
      <c r="L266" s="184">
        <f t="shared" si="7"/>
        <v>43567</v>
      </c>
      <c r="M266" s="184">
        <f t="shared" si="6"/>
        <v>43567</v>
      </c>
      <c r="N266" s="186">
        <v>45394</v>
      </c>
      <c r="O266" s="187" t="s">
        <v>284</v>
      </c>
      <c r="P266" s="184">
        <v>43571</v>
      </c>
      <c r="Q266" s="187" t="s">
        <v>284</v>
      </c>
      <c r="R266" s="187" t="s">
        <v>284</v>
      </c>
    </row>
    <row r="267" spans="1:18" s="181" customFormat="1" ht="56.25" customHeight="1" x14ac:dyDescent="0.25">
      <c r="A267" s="183">
        <v>263</v>
      </c>
      <c r="B267" s="151" t="s">
        <v>6685</v>
      </c>
      <c r="C267" s="151" t="s">
        <v>7429</v>
      </c>
      <c r="D267" s="184">
        <v>43564</v>
      </c>
      <c r="E267" s="183" t="s">
        <v>7430</v>
      </c>
      <c r="F267" s="184">
        <v>43567</v>
      </c>
      <c r="G267" s="151" t="s">
        <v>331</v>
      </c>
      <c r="H267" s="183" t="s">
        <v>5601</v>
      </c>
      <c r="I267" s="143" t="s">
        <v>7311</v>
      </c>
      <c r="J267" s="183" t="s">
        <v>315</v>
      </c>
      <c r="K267" s="185" t="s">
        <v>7431</v>
      </c>
      <c r="L267" s="184">
        <f t="shared" si="7"/>
        <v>43567</v>
      </c>
      <c r="M267" s="184">
        <f t="shared" si="6"/>
        <v>43567</v>
      </c>
      <c r="N267" s="186">
        <v>45394</v>
      </c>
      <c r="O267" s="187" t="s">
        <v>284</v>
      </c>
      <c r="P267" s="184">
        <v>43571</v>
      </c>
      <c r="Q267" s="187" t="s">
        <v>284</v>
      </c>
      <c r="R267" s="187" t="s">
        <v>284</v>
      </c>
    </row>
    <row r="268" spans="1:18" s="181" customFormat="1" ht="56.25" customHeight="1" x14ac:dyDescent="0.25">
      <c r="A268" s="183">
        <v>264</v>
      </c>
      <c r="B268" s="151" t="s">
        <v>6685</v>
      </c>
      <c r="C268" s="151" t="s">
        <v>7432</v>
      </c>
      <c r="D268" s="184">
        <v>43564</v>
      </c>
      <c r="E268" s="183" t="s">
        <v>7433</v>
      </c>
      <c r="F268" s="184">
        <v>43567</v>
      </c>
      <c r="G268" s="151" t="s">
        <v>331</v>
      </c>
      <c r="H268" s="183" t="s">
        <v>5601</v>
      </c>
      <c r="I268" s="149" t="s">
        <v>7434</v>
      </c>
      <c r="J268" s="183" t="s">
        <v>315</v>
      </c>
      <c r="K268" s="185" t="s">
        <v>7435</v>
      </c>
      <c r="L268" s="184">
        <f t="shared" si="7"/>
        <v>43567</v>
      </c>
      <c r="M268" s="184">
        <f t="shared" si="6"/>
        <v>43567</v>
      </c>
      <c r="N268" s="186">
        <v>44663</v>
      </c>
      <c r="O268" s="187" t="s">
        <v>284</v>
      </c>
      <c r="P268" s="184">
        <v>43571</v>
      </c>
      <c r="Q268" s="187" t="s">
        <v>284</v>
      </c>
      <c r="R268" s="187" t="s">
        <v>284</v>
      </c>
    </row>
    <row r="269" spans="1:18" s="181" customFormat="1" ht="56.25" customHeight="1" x14ac:dyDescent="0.25">
      <c r="A269" s="183">
        <v>265</v>
      </c>
      <c r="B269" s="151" t="s">
        <v>6685</v>
      </c>
      <c r="C269" s="151" t="s">
        <v>7436</v>
      </c>
      <c r="D269" s="184">
        <v>43564</v>
      </c>
      <c r="E269" s="183" t="s">
        <v>7437</v>
      </c>
      <c r="F269" s="184">
        <v>43567</v>
      </c>
      <c r="G269" s="151" t="s">
        <v>331</v>
      </c>
      <c r="H269" s="183" t="s">
        <v>5601</v>
      </c>
      <c r="I269" s="149" t="s">
        <v>7434</v>
      </c>
      <c r="J269" s="183" t="s">
        <v>315</v>
      </c>
      <c r="K269" s="185" t="s">
        <v>7438</v>
      </c>
      <c r="L269" s="184">
        <f t="shared" si="7"/>
        <v>43567</v>
      </c>
      <c r="M269" s="184">
        <f t="shared" si="6"/>
        <v>43567</v>
      </c>
      <c r="N269" s="186">
        <v>44663</v>
      </c>
      <c r="O269" s="187" t="s">
        <v>284</v>
      </c>
      <c r="P269" s="184">
        <v>43571</v>
      </c>
      <c r="Q269" s="187" t="s">
        <v>284</v>
      </c>
      <c r="R269" s="187" t="s">
        <v>284</v>
      </c>
    </row>
    <row r="270" spans="1:18" s="181" customFormat="1" ht="56.25" customHeight="1" x14ac:dyDescent="0.25">
      <c r="A270" s="183">
        <v>266</v>
      </c>
      <c r="B270" s="151" t="s">
        <v>6685</v>
      </c>
      <c r="C270" s="151" t="s">
        <v>2935</v>
      </c>
      <c r="D270" s="184">
        <v>43564</v>
      </c>
      <c r="E270" s="183" t="s">
        <v>7439</v>
      </c>
      <c r="F270" s="184">
        <v>43567</v>
      </c>
      <c r="G270" s="151" t="s">
        <v>331</v>
      </c>
      <c r="H270" s="183" t="s">
        <v>5601</v>
      </c>
      <c r="I270" s="149" t="s">
        <v>7440</v>
      </c>
      <c r="J270" s="183" t="s">
        <v>315</v>
      </c>
      <c r="K270" s="185" t="s">
        <v>7441</v>
      </c>
      <c r="L270" s="184">
        <f t="shared" si="7"/>
        <v>43567</v>
      </c>
      <c r="M270" s="184">
        <f t="shared" si="6"/>
        <v>43567</v>
      </c>
      <c r="N270" s="186">
        <v>44663</v>
      </c>
      <c r="O270" s="187" t="s">
        <v>284</v>
      </c>
      <c r="P270" s="184">
        <v>43571</v>
      </c>
      <c r="Q270" s="187" t="s">
        <v>284</v>
      </c>
      <c r="R270" s="187" t="s">
        <v>284</v>
      </c>
    </row>
    <row r="271" spans="1:18" s="181" customFormat="1" ht="56.25" customHeight="1" x14ac:dyDescent="0.25">
      <c r="A271" s="183">
        <v>267</v>
      </c>
      <c r="B271" s="151" t="s">
        <v>6685</v>
      </c>
      <c r="C271" s="151" t="s">
        <v>7442</v>
      </c>
      <c r="D271" s="184">
        <v>43564</v>
      </c>
      <c r="E271" s="183" t="s">
        <v>7443</v>
      </c>
      <c r="F271" s="184">
        <v>43567</v>
      </c>
      <c r="G271" s="151" t="s">
        <v>331</v>
      </c>
      <c r="H271" s="183" t="s">
        <v>5601</v>
      </c>
      <c r="I271" s="149" t="s">
        <v>7444</v>
      </c>
      <c r="J271" s="183" t="s">
        <v>315</v>
      </c>
      <c r="K271" s="185" t="s">
        <v>7445</v>
      </c>
      <c r="L271" s="184">
        <f t="shared" si="7"/>
        <v>43567</v>
      </c>
      <c r="M271" s="184">
        <f t="shared" si="6"/>
        <v>43567</v>
      </c>
      <c r="N271" s="186">
        <v>44663</v>
      </c>
      <c r="O271" s="187" t="s">
        <v>284</v>
      </c>
      <c r="P271" s="184">
        <v>43571</v>
      </c>
      <c r="Q271" s="187" t="s">
        <v>284</v>
      </c>
      <c r="R271" s="187" t="s">
        <v>284</v>
      </c>
    </row>
    <row r="272" spans="1:18" s="181" customFormat="1" ht="56.25" customHeight="1" x14ac:dyDescent="0.25">
      <c r="A272" s="183">
        <v>268</v>
      </c>
      <c r="B272" s="151" t="s">
        <v>6685</v>
      </c>
      <c r="C272" s="151" t="s">
        <v>7446</v>
      </c>
      <c r="D272" s="184">
        <v>43564</v>
      </c>
      <c r="E272" s="183" t="s">
        <v>7447</v>
      </c>
      <c r="F272" s="184">
        <v>43567</v>
      </c>
      <c r="G272" s="151" t="s">
        <v>331</v>
      </c>
      <c r="H272" s="183" t="s">
        <v>5601</v>
      </c>
      <c r="I272" s="149" t="s">
        <v>7444</v>
      </c>
      <c r="J272" s="183" t="s">
        <v>315</v>
      </c>
      <c r="K272" s="185" t="s">
        <v>7448</v>
      </c>
      <c r="L272" s="184">
        <f t="shared" si="7"/>
        <v>43567</v>
      </c>
      <c r="M272" s="184">
        <f t="shared" si="6"/>
        <v>43567</v>
      </c>
      <c r="N272" s="186">
        <v>44663</v>
      </c>
      <c r="O272" s="187" t="s">
        <v>284</v>
      </c>
      <c r="P272" s="184">
        <v>43571</v>
      </c>
      <c r="Q272" s="187" t="s">
        <v>284</v>
      </c>
      <c r="R272" s="187" t="s">
        <v>284</v>
      </c>
    </row>
    <row r="273" spans="1:18" s="181" customFormat="1" ht="56.25" customHeight="1" x14ac:dyDescent="0.25">
      <c r="A273" s="183">
        <v>269</v>
      </c>
      <c r="B273" s="151" t="s">
        <v>6685</v>
      </c>
      <c r="C273" s="151" t="s">
        <v>7449</v>
      </c>
      <c r="D273" s="184">
        <v>43564</v>
      </c>
      <c r="E273" s="183" t="s">
        <v>7450</v>
      </c>
      <c r="F273" s="184">
        <v>43567</v>
      </c>
      <c r="G273" s="151" t="s">
        <v>331</v>
      </c>
      <c r="H273" s="183" t="s">
        <v>5601</v>
      </c>
      <c r="I273" s="149" t="s">
        <v>7444</v>
      </c>
      <c r="J273" s="183" t="s">
        <v>315</v>
      </c>
      <c r="K273" s="185" t="s">
        <v>7451</v>
      </c>
      <c r="L273" s="184">
        <f t="shared" si="7"/>
        <v>43567</v>
      </c>
      <c r="M273" s="184">
        <f t="shared" si="6"/>
        <v>43567</v>
      </c>
      <c r="N273" s="186">
        <v>44663</v>
      </c>
      <c r="O273" s="187" t="s">
        <v>284</v>
      </c>
      <c r="P273" s="184">
        <v>43571</v>
      </c>
      <c r="Q273" s="187" t="s">
        <v>284</v>
      </c>
      <c r="R273" s="187" t="s">
        <v>284</v>
      </c>
    </row>
    <row r="274" spans="1:18" s="181" customFormat="1" ht="56.25" customHeight="1" x14ac:dyDescent="0.25">
      <c r="A274" s="183">
        <v>270</v>
      </c>
      <c r="B274" s="151" t="s">
        <v>6685</v>
      </c>
      <c r="C274" s="151" t="s">
        <v>7452</v>
      </c>
      <c r="D274" s="184">
        <v>43564</v>
      </c>
      <c r="E274" s="183" t="s">
        <v>7453</v>
      </c>
      <c r="F274" s="184">
        <v>43567</v>
      </c>
      <c r="G274" s="151" t="s">
        <v>331</v>
      </c>
      <c r="H274" s="183" t="s">
        <v>5601</v>
      </c>
      <c r="I274" s="149" t="s">
        <v>7444</v>
      </c>
      <c r="J274" s="183" t="s">
        <v>315</v>
      </c>
      <c r="K274" s="185" t="s">
        <v>7454</v>
      </c>
      <c r="L274" s="184">
        <f t="shared" si="7"/>
        <v>43567</v>
      </c>
      <c r="M274" s="184">
        <f t="shared" ref="M274:M321" si="8">F274</f>
        <v>43567</v>
      </c>
      <c r="N274" s="186">
        <v>44663</v>
      </c>
      <c r="O274" s="187" t="s">
        <v>284</v>
      </c>
      <c r="P274" s="184">
        <v>43571</v>
      </c>
      <c r="Q274" s="187" t="s">
        <v>284</v>
      </c>
      <c r="R274" s="187" t="s">
        <v>284</v>
      </c>
    </row>
    <row r="275" spans="1:18" s="181" customFormat="1" ht="56.25" customHeight="1" x14ac:dyDescent="0.25">
      <c r="A275" s="183">
        <v>271</v>
      </c>
      <c r="B275" s="151" t="s">
        <v>6685</v>
      </c>
      <c r="C275" s="151" t="s">
        <v>7455</v>
      </c>
      <c r="D275" s="184">
        <v>43564</v>
      </c>
      <c r="E275" s="183" t="s">
        <v>7456</v>
      </c>
      <c r="F275" s="184">
        <v>43567</v>
      </c>
      <c r="G275" s="151" t="s">
        <v>331</v>
      </c>
      <c r="H275" s="183" t="s">
        <v>5601</v>
      </c>
      <c r="I275" s="149" t="s">
        <v>7444</v>
      </c>
      <c r="J275" s="183" t="s">
        <v>315</v>
      </c>
      <c r="K275" s="185" t="s">
        <v>7457</v>
      </c>
      <c r="L275" s="184">
        <f t="shared" si="7"/>
        <v>43567</v>
      </c>
      <c r="M275" s="184">
        <f t="shared" si="8"/>
        <v>43567</v>
      </c>
      <c r="N275" s="186">
        <v>44663</v>
      </c>
      <c r="O275" s="187" t="s">
        <v>284</v>
      </c>
      <c r="P275" s="184">
        <v>43571</v>
      </c>
      <c r="Q275" s="187" t="s">
        <v>284</v>
      </c>
      <c r="R275" s="187" t="s">
        <v>284</v>
      </c>
    </row>
    <row r="276" spans="1:18" s="181" customFormat="1" ht="56.25" customHeight="1" x14ac:dyDescent="0.25">
      <c r="A276" s="183">
        <v>272</v>
      </c>
      <c r="B276" s="151" t="s">
        <v>6685</v>
      </c>
      <c r="C276" s="151" t="s">
        <v>7458</v>
      </c>
      <c r="D276" s="184">
        <v>43564</v>
      </c>
      <c r="E276" s="183" t="s">
        <v>7459</v>
      </c>
      <c r="F276" s="184">
        <v>43567</v>
      </c>
      <c r="G276" s="151" t="s">
        <v>331</v>
      </c>
      <c r="H276" s="183" t="s">
        <v>5601</v>
      </c>
      <c r="I276" s="149" t="s">
        <v>7444</v>
      </c>
      <c r="J276" s="183" t="s">
        <v>315</v>
      </c>
      <c r="K276" s="185" t="s">
        <v>7460</v>
      </c>
      <c r="L276" s="184">
        <f t="shared" si="7"/>
        <v>43567</v>
      </c>
      <c r="M276" s="184">
        <f t="shared" si="8"/>
        <v>43567</v>
      </c>
      <c r="N276" s="186">
        <v>44663</v>
      </c>
      <c r="O276" s="187" t="s">
        <v>284</v>
      </c>
      <c r="P276" s="184">
        <v>43571</v>
      </c>
      <c r="Q276" s="187" t="s">
        <v>284</v>
      </c>
      <c r="R276" s="187" t="s">
        <v>284</v>
      </c>
    </row>
    <row r="277" spans="1:18" s="181" customFormat="1" ht="56.25" customHeight="1" x14ac:dyDescent="0.25">
      <c r="A277" s="183">
        <v>273</v>
      </c>
      <c r="B277" s="151" t="s">
        <v>6685</v>
      </c>
      <c r="C277" s="151" t="s">
        <v>7461</v>
      </c>
      <c r="D277" s="184">
        <v>43564</v>
      </c>
      <c r="E277" s="183" t="s">
        <v>7462</v>
      </c>
      <c r="F277" s="184">
        <v>43567</v>
      </c>
      <c r="G277" s="151" t="s">
        <v>331</v>
      </c>
      <c r="H277" s="183" t="s">
        <v>5601</v>
      </c>
      <c r="I277" s="149" t="s">
        <v>7444</v>
      </c>
      <c r="J277" s="183" t="s">
        <v>315</v>
      </c>
      <c r="K277" s="185" t="s">
        <v>7463</v>
      </c>
      <c r="L277" s="184">
        <f t="shared" si="7"/>
        <v>43567</v>
      </c>
      <c r="M277" s="184">
        <f t="shared" si="8"/>
        <v>43567</v>
      </c>
      <c r="N277" s="186">
        <v>44663</v>
      </c>
      <c r="O277" s="187" t="s">
        <v>284</v>
      </c>
      <c r="P277" s="184">
        <v>43571</v>
      </c>
      <c r="Q277" s="187" t="s">
        <v>284</v>
      </c>
      <c r="R277" s="187" t="s">
        <v>284</v>
      </c>
    </row>
    <row r="278" spans="1:18" s="181" customFormat="1" ht="56.25" customHeight="1" x14ac:dyDescent="0.25">
      <c r="A278" s="183">
        <v>274</v>
      </c>
      <c r="B278" s="151" t="s">
        <v>6685</v>
      </c>
      <c r="C278" s="151" t="s">
        <v>7464</v>
      </c>
      <c r="D278" s="184">
        <v>43564</v>
      </c>
      <c r="E278" s="183" t="s">
        <v>7465</v>
      </c>
      <c r="F278" s="184">
        <v>43567</v>
      </c>
      <c r="G278" s="151" t="s">
        <v>331</v>
      </c>
      <c r="H278" s="183" t="s">
        <v>5601</v>
      </c>
      <c r="I278" s="149" t="s">
        <v>7444</v>
      </c>
      <c r="J278" s="183" t="s">
        <v>315</v>
      </c>
      <c r="K278" s="185" t="s">
        <v>7466</v>
      </c>
      <c r="L278" s="184">
        <f t="shared" si="7"/>
        <v>43567</v>
      </c>
      <c r="M278" s="184">
        <f t="shared" si="8"/>
        <v>43567</v>
      </c>
      <c r="N278" s="186">
        <v>44663</v>
      </c>
      <c r="O278" s="187" t="s">
        <v>284</v>
      </c>
      <c r="P278" s="184">
        <v>43571</v>
      </c>
      <c r="Q278" s="187" t="s">
        <v>284</v>
      </c>
      <c r="R278" s="187" t="s">
        <v>284</v>
      </c>
    </row>
    <row r="279" spans="1:18" s="181" customFormat="1" ht="56.25" customHeight="1" x14ac:dyDescent="0.25">
      <c r="A279" s="183">
        <v>275</v>
      </c>
      <c r="B279" s="151" t="s">
        <v>6685</v>
      </c>
      <c r="C279" s="151" t="s">
        <v>7467</v>
      </c>
      <c r="D279" s="184">
        <v>43564</v>
      </c>
      <c r="E279" s="183" t="s">
        <v>7468</v>
      </c>
      <c r="F279" s="184">
        <v>43567</v>
      </c>
      <c r="G279" s="151" t="s">
        <v>331</v>
      </c>
      <c r="H279" s="183" t="s">
        <v>5601</v>
      </c>
      <c r="I279" s="149" t="s">
        <v>7444</v>
      </c>
      <c r="J279" s="183" t="s">
        <v>315</v>
      </c>
      <c r="K279" s="185" t="s">
        <v>7469</v>
      </c>
      <c r="L279" s="184">
        <f t="shared" si="7"/>
        <v>43567</v>
      </c>
      <c r="M279" s="184">
        <f t="shared" si="8"/>
        <v>43567</v>
      </c>
      <c r="N279" s="186">
        <v>44663</v>
      </c>
      <c r="O279" s="187" t="s">
        <v>284</v>
      </c>
      <c r="P279" s="184">
        <v>43571</v>
      </c>
      <c r="Q279" s="187" t="s">
        <v>284</v>
      </c>
      <c r="R279" s="187" t="s">
        <v>284</v>
      </c>
    </row>
    <row r="280" spans="1:18" s="181" customFormat="1" ht="56.25" customHeight="1" x14ac:dyDescent="0.25">
      <c r="A280" s="183">
        <v>276</v>
      </c>
      <c r="B280" s="151" t="s">
        <v>6685</v>
      </c>
      <c r="C280" s="151" t="s">
        <v>7470</v>
      </c>
      <c r="D280" s="184">
        <v>43564</v>
      </c>
      <c r="E280" s="183" t="s">
        <v>7471</v>
      </c>
      <c r="F280" s="184">
        <v>43567</v>
      </c>
      <c r="G280" s="151" t="s">
        <v>331</v>
      </c>
      <c r="H280" s="183" t="s">
        <v>5601</v>
      </c>
      <c r="I280" s="149" t="s">
        <v>7444</v>
      </c>
      <c r="J280" s="183" t="s">
        <v>315</v>
      </c>
      <c r="K280" s="185" t="s">
        <v>7472</v>
      </c>
      <c r="L280" s="184">
        <f t="shared" si="7"/>
        <v>43567</v>
      </c>
      <c r="M280" s="184">
        <f t="shared" si="8"/>
        <v>43567</v>
      </c>
      <c r="N280" s="186">
        <v>44663</v>
      </c>
      <c r="O280" s="187" t="s">
        <v>284</v>
      </c>
      <c r="P280" s="184">
        <v>43571</v>
      </c>
      <c r="Q280" s="187" t="s">
        <v>284</v>
      </c>
      <c r="R280" s="187" t="s">
        <v>284</v>
      </c>
    </row>
    <row r="281" spans="1:18" s="181" customFormat="1" ht="56.25" customHeight="1" x14ac:dyDescent="0.25">
      <c r="A281" s="183">
        <v>277</v>
      </c>
      <c r="B281" s="151" t="s">
        <v>6685</v>
      </c>
      <c r="C281" s="151" t="s">
        <v>7473</v>
      </c>
      <c r="D281" s="184">
        <v>43564</v>
      </c>
      <c r="E281" s="183" t="s">
        <v>7474</v>
      </c>
      <c r="F281" s="184">
        <v>43567</v>
      </c>
      <c r="G281" s="151" t="s">
        <v>331</v>
      </c>
      <c r="H281" s="183" t="s">
        <v>5601</v>
      </c>
      <c r="I281" s="149" t="s">
        <v>7444</v>
      </c>
      <c r="J281" s="183" t="s">
        <v>315</v>
      </c>
      <c r="K281" s="185" t="s">
        <v>7475</v>
      </c>
      <c r="L281" s="184">
        <f t="shared" si="7"/>
        <v>43567</v>
      </c>
      <c r="M281" s="184">
        <f t="shared" si="8"/>
        <v>43567</v>
      </c>
      <c r="N281" s="186">
        <v>44663</v>
      </c>
      <c r="O281" s="187" t="s">
        <v>284</v>
      </c>
      <c r="P281" s="184">
        <v>43571</v>
      </c>
      <c r="Q281" s="187" t="s">
        <v>284</v>
      </c>
      <c r="R281" s="187" t="s">
        <v>284</v>
      </c>
    </row>
    <row r="282" spans="1:18" s="181" customFormat="1" ht="56.25" customHeight="1" x14ac:dyDescent="0.25">
      <c r="A282" s="183">
        <v>278</v>
      </c>
      <c r="B282" s="151" t="s">
        <v>6685</v>
      </c>
      <c r="C282" s="151" t="s">
        <v>7476</v>
      </c>
      <c r="D282" s="184">
        <v>43564</v>
      </c>
      <c r="E282" s="183" t="s">
        <v>7477</v>
      </c>
      <c r="F282" s="184">
        <v>43567</v>
      </c>
      <c r="G282" s="151" t="s">
        <v>331</v>
      </c>
      <c r="H282" s="183" t="s">
        <v>5601</v>
      </c>
      <c r="I282" s="149" t="s">
        <v>7444</v>
      </c>
      <c r="J282" s="183" t="s">
        <v>315</v>
      </c>
      <c r="K282" s="185" t="s">
        <v>7478</v>
      </c>
      <c r="L282" s="184">
        <f t="shared" si="7"/>
        <v>43567</v>
      </c>
      <c r="M282" s="184">
        <f t="shared" si="8"/>
        <v>43567</v>
      </c>
      <c r="N282" s="186">
        <v>44663</v>
      </c>
      <c r="O282" s="187" t="s">
        <v>284</v>
      </c>
      <c r="P282" s="184">
        <v>43571</v>
      </c>
      <c r="Q282" s="187" t="s">
        <v>284</v>
      </c>
      <c r="R282" s="187" t="s">
        <v>284</v>
      </c>
    </row>
    <row r="283" spans="1:18" s="181" customFormat="1" ht="56.25" customHeight="1" x14ac:dyDescent="0.25">
      <c r="A283" s="183">
        <v>279</v>
      </c>
      <c r="B283" s="151" t="s">
        <v>6685</v>
      </c>
      <c r="C283" s="151" t="s">
        <v>7479</v>
      </c>
      <c r="D283" s="184">
        <v>43564</v>
      </c>
      <c r="E283" s="183" t="s">
        <v>7480</v>
      </c>
      <c r="F283" s="184">
        <v>43567</v>
      </c>
      <c r="G283" s="151" t="s">
        <v>331</v>
      </c>
      <c r="H283" s="183" t="s">
        <v>5601</v>
      </c>
      <c r="I283" s="149" t="s">
        <v>7444</v>
      </c>
      <c r="J283" s="183" t="s">
        <v>315</v>
      </c>
      <c r="K283" s="185" t="s">
        <v>7481</v>
      </c>
      <c r="L283" s="184">
        <f t="shared" si="7"/>
        <v>43567</v>
      </c>
      <c r="M283" s="184">
        <f t="shared" si="8"/>
        <v>43567</v>
      </c>
      <c r="N283" s="186">
        <v>44663</v>
      </c>
      <c r="O283" s="187" t="s">
        <v>284</v>
      </c>
      <c r="P283" s="184">
        <v>43571</v>
      </c>
      <c r="Q283" s="187" t="s">
        <v>284</v>
      </c>
      <c r="R283" s="187" t="s">
        <v>284</v>
      </c>
    </row>
    <row r="284" spans="1:18" s="181" customFormat="1" ht="56.25" customHeight="1" x14ac:dyDescent="0.25">
      <c r="A284" s="183">
        <v>280</v>
      </c>
      <c r="B284" s="151" t="s">
        <v>6685</v>
      </c>
      <c r="C284" s="151" t="s">
        <v>7482</v>
      </c>
      <c r="D284" s="184">
        <v>43564</v>
      </c>
      <c r="E284" s="183" t="s">
        <v>7483</v>
      </c>
      <c r="F284" s="184">
        <v>43567</v>
      </c>
      <c r="G284" s="151" t="s">
        <v>331</v>
      </c>
      <c r="H284" s="183" t="s">
        <v>5601</v>
      </c>
      <c r="I284" s="143" t="s">
        <v>7484</v>
      </c>
      <c r="J284" s="183" t="s">
        <v>315</v>
      </c>
      <c r="K284" s="185" t="s">
        <v>7485</v>
      </c>
      <c r="L284" s="184">
        <f t="shared" si="7"/>
        <v>43567</v>
      </c>
      <c r="M284" s="184">
        <f t="shared" si="8"/>
        <v>43567</v>
      </c>
      <c r="N284" s="186">
        <v>45394</v>
      </c>
      <c r="O284" s="187" t="s">
        <v>284</v>
      </c>
      <c r="P284" s="184">
        <v>43571</v>
      </c>
      <c r="Q284" s="187" t="s">
        <v>284</v>
      </c>
      <c r="R284" s="187" t="s">
        <v>284</v>
      </c>
    </row>
    <row r="285" spans="1:18" s="181" customFormat="1" ht="56.25" customHeight="1" x14ac:dyDescent="0.25">
      <c r="A285" s="183">
        <v>281</v>
      </c>
      <c r="B285" s="151" t="s">
        <v>6685</v>
      </c>
      <c r="C285" s="151" t="s">
        <v>7486</v>
      </c>
      <c r="D285" s="184">
        <v>43564</v>
      </c>
      <c r="E285" s="183" t="s">
        <v>7487</v>
      </c>
      <c r="F285" s="184">
        <v>43567</v>
      </c>
      <c r="G285" s="151" t="s">
        <v>331</v>
      </c>
      <c r="H285" s="183" t="s">
        <v>5601</v>
      </c>
      <c r="I285" s="143" t="s">
        <v>7484</v>
      </c>
      <c r="J285" s="183" t="s">
        <v>315</v>
      </c>
      <c r="K285" s="185" t="s">
        <v>7488</v>
      </c>
      <c r="L285" s="184">
        <f t="shared" si="7"/>
        <v>43567</v>
      </c>
      <c r="M285" s="184">
        <f t="shared" si="8"/>
        <v>43567</v>
      </c>
      <c r="N285" s="186">
        <v>45394</v>
      </c>
      <c r="O285" s="187" t="s">
        <v>284</v>
      </c>
      <c r="P285" s="184">
        <v>43571</v>
      </c>
      <c r="Q285" s="187" t="s">
        <v>284</v>
      </c>
      <c r="R285" s="187" t="s">
        <v>284</v>
      </c>
    </row>
    <row r="286" spans="1:18" s="181" customFormat="1" ht="56.25" customHeight="1" x14ac:dyDescent="0.25">
      <c r="A286" s="183">
        <v>282</v>
      </c>
      <c r="B286" s="151" t="s">
        <v>6685</v>
      </c>
      <c r="C286" s="151" t="s">
        <v>7489</v>
      </c>
      <c r="D286" s="184">
        <v>43564</v>
      </c>
      <c r="E286" s="183" t="s">
        <v>7490</v>
      </c>
      <c r="F286" s="184">
        <v>43567</v>
      </c>
      <c r="G286" s="151" t="s">
        <v>331</v>
      </c>
      <c r="H286" s="183" t="s">
        <v>5601</v>
      </c>
      <c r="I286" s="143" t="s">
        <v>7188</v>
      </c>
      <c r="J286" s="183" t="s">
        <v>315</v>
      </c>
      <c r="K286" s="185" t="s">
        <v>7491</v>
      </c>
      <c r="L286" s="184">
        <f t="shared" si="7"/>
        <v>43567</v>
      </c>
      <c r="M286" s="184">
        <f t="shared" si="8"/>
        <v>43567</v>
      </c>
      <c r="N286" s="186">
        <v>45394</v>
      </c>
      <c r="O286" s="187" t="s">
        <v>284</v>
      </c>
      <c r="P286" s="184">
        <v>43571</v>
      </c>
      <c r="Q286" s="187" t="s">
        <v>284</v>
      </c>
      <c r="R286" s="187" t="s">
        <v>284</v>
      </c>
    </row>
    <row r="287" spans="1:18" s="181" customFormat="1" ht="56.25" customHeight="1" x14ac:dyDescent="0.25">
      <c r="A287" s="183">
        <v>283</v>
      </c>
      <c r="B287" s="151" t="s">
        <v>6685</v>
      </c>
      <c r="C287" s="151" t="s">
        <v>7492</v>
      </c>
      <c r="D287" s="184">
        <v>43564</v>
      </c>
      <c r="E287" s="183" t="s">
        <v>7493</v>
      </c>
      <c r="F287" s="184">
        <v>43567</v>
      </c>
      <c r="G287" s="151" t="s">
        <v>331</v>
      </c>
      <c r="H287" s="183" t="s">
        <v>5601</v>
      </c>
      <c r="I287" s="143" t="s">
        <v>7494</v>
      </c>
      <c r="J287" s="183" t="s">
        <v>315</v>
      </c>
      <c r="K287" s="185" t="s">
        <v>7495</v>
      </c>
      <c r="L287" s="184">
        <f t="shared" si="7"/>
        <v>43567</v>
      </c>
      <c r="M287" s="184">
        <f t="shared" si="8"/>
        <v>43567</v>
      </c>
      <c r="N287" s="186">
        <v>44663</v>
      </c>
      <c r="O287" s="187" t="s">
        <v>284</v>
      </c>
      <c r="P287" s="184">
        <v>43571</v>
      </c>
      <c r="Q287" s="187" t="s">
        <v>284</v>
      </c>
      <c r="R287" s="187" t="s">
        <v>284</v>
      </c>
    </row>
    <row r="288" spans="1:18" s="181" customFormat="1" ht="56.25" customHeight="1" x14ac:dyDescent="0.25">
      <c r="A288" s="183">
        <v>284</v>
      </c>
      <c r="B288" s="151" t="s">
        <v>6685</v>
      </c>
      <c r="C288" s="151" t="s">
        <v>7496</v>
      </c>
      <c r="D288" s="184">
        <v>43564</v>
      </c>
      <c r="E288" s="183" t="s">
        <v>7497</v>
      </c>
      <c r="F288" s="184">
        <v>43567</v>
      </c>
      <c r="G288" s="151" t="s">
        <v>331</v>
      </c>
      <c r="H288" s="183" t="s">
        <v>5601</v>
      </c>
      <c r="I288" s="143" t="s">
        <v>6729</v>
      </c>
      <c r="J288" s="183" t="s">
        <v>315</v>
      </c>
      <c r="K288" s="185" t="s">
        <v>7498</v>
      </c>
      <c r="L288" s="184">
        <f t="shared" si="7"/>
        <v>43567</v>
      </c>
      <c r="M288" s="184">
        <f t="shared" si="8"/>
        <v>43567</v>
      </c>
      <c r="N288" s="186">
        <v>44663</v>
      </c>
      <c r="O288" s="187" t="s">
        <v>284</v>
      </c>
      <c r="P288" s="184">
        <v>43571</v>
      </c>
      <c r="Q288" s="187" t="s">
        <v>284</v>
      </c>
      <c r="R288" s="187" t="s">
        <v>284</v>
      </c>
    </row>
    <row r="289" spans="1:18" s="181" customFormat="1" ht="56.25" customHeight="1" x14ac:dyDescent="0.25">
      <c r="A289" s="183">
        <v>285</v>
      </c>
      <c r="B289" s="151" t="s">
        <v>6685</v>
      </c>
      <c r="C289" s="151" t="s">
        <v>7499</v>
      </c>
      <c r="D289" s="184">
        <v>43564</v>
      </c>
      <c r="E289" s="183" t="s">
        <v>7500</v>
      </c>
      <c r="F289" s="184">
        <v>43567</v>
      </c>
      <c r="G289" s="151" t="s">
        <v>331</v>
      </c>
      <c r="H289" s="183" t="s">
        <v>5601</v>
      </c>
      <c r="I289" s="143" t="s">
        <v>6702</v>
      </c>
      <c r="J289" s="183" t="s">
        <v>315</v>
      </c>
      <c r="K289" s="185" t="s">
        <v>7501</v>
      </c>
      <c r="L289" s="184">
        <f t="shared" si="7"/>
        <v>43567</v>
      </c>
      <c r="M289" s="184">
        <f t="shared" si="8"/>
        <v>43567</v>
      </c>
      <c r="N289" s="186">
        <v>44663</v>
      </c>
      <c r="O289" s="187" t="s">
        <v>284</v>
      </c>
      <c r="P289" s="184">
        <v>43571</v>
      </c>
      <c r="Q289" s="187" t="s">
        <v>284</v>
      </c>
      <c r="R289" s="187" t="s">
        <v>284</v>
      </c>
    </row>
    <row r="290" spans="1:18" s="181" customFormat="1" ht="56.25" customHeight="1" x14ac:dyDescent="0.25">
      <c r="A290" s="183">
        <v>286</v>
      </c>
      <c r="B290" s="151" t="s">
        <v>6685</v>
      </c>
      <c r="C290" s="151" t="s">
        <v>7502</v>
      </c>
      <c r="D290" s="184">
        <v>43564</v>
      </c>
      <c r="E290" s="183" t="s">
        <v>7503</v>
      </c>
      <c r="F290" s="184">
        <v>43567</v>
      </c>
      <c r="G290" s="151" t="s">
        <v>331</v>
      </c>
      <c r="H290" s="183" t="s">
        <v>5601</v>
      </c>
      <c r="I290" s="143" t="s">
        <v>6702</v>
      </c>
      <c r="J290" s="183" t="s">
        <v>315</v>
      </c>
      <c r="K290" s="185" t="s">
        <v>7504</v>
      </c>
      <c r="L290" s="184">
        <f t="shared" si="7"/>
        <v>43567</v>
      </c>
      <c r="M290" s="184">
        <f t="shared" si="8"/>
        <v>43567</v>
      </c>
      <c r="N290" s="186">
        <v>44663</v>
      </c>
      <c r="O290" s="187" t="s">
        <v>284</v>
      </c>
      <c r="P290" s="184">
        <v>43571</v>
      </c>
      <c r="Q290" s="187" t="s">
        <v>284</v>
      </c>
      <c r="R290" s="187" t="s">
        <v>284</v>
      </c>
    </row>
    <row r="291" spans="1:18" s="181" customFormat="1" ht="56.25" customHeight="1" x14ac:dyDescent="0.25">
      <c r="A291" s="183">
        <v>287</v>
      </c>
      <c r="B291" s="151" t="s">
        <v>6685</v>
      </c>
      <c r="C291" s="151" t="s">
        <v>7505</v>
      </c>
      <c r="D291" s="184">
        <v>43564</v>
      </c>
      <c r="E291" s="183" t="s">
        <v>7506</v>
      </c>
      <c r="F291" s="184">
        <v>43567</v>
      </c>
      <c r="G291" s="151" t="s">
        <v>331</v>
      </c>
      <c r="H291" s="183" t="s">
        <v>5601</v>
      </c>
      <c r="I291" s="143" t="s">
        <v>6702</v>
      </c>
      <c r="J291" s="183" t="s">
        <v>315</v>
      </c>
      <c r="K291" s="185" t="s">
        <v>7507</v>
      </c>
      <c r="L291" s="184">
        <f t="shared" si="7"/>
        <v>43567</v>
      </c>
      <c r="M291" s="184">
        <f t="shared" si="8"/>
        <v>43567</v>
      </c>
      <c r="N291" s="186">
        <v>44663</v>
      </c>
      <c r="O291" s="187" t="s">
        <v>284</v>
      </c>
      <c r="P291" s="184">
        <v>43571</v>
      </c>
      <c r="Q291" s="187" t="s">
        <v>284</v>
      </c>
      <c r="R291" s="187" t="s">
        <v>284</v>
      </c>
    </row>
    <row r="292" spans="1:18" s="181" customFormat="1" ht="56.25" customHeight="1" x14ac:dyDescent="0.25">
      <c r="A292" s="183">
        <v>288</v>
      </c>
      <c r="B292" s="151" t="s">
        <v>6685</v>
      </c>
      <c r="C292" s="151" t="s">
        <v>7508</v>
      </c>
      <c r="D292" s="184">
        <v>43564</v>
      </c>
      <c r="E292" s="183" t="s">
        <v>7509</v>
      </c>
      <c r="F292" s="184">
        <v>43567</v>
      </c>
      <c r="G292" s="151" t="s">
        <v>331</v>
      </c>
      <c r="H292" s="183" t="s">
        <v>5601</v>
      </c>
      <c r="I292" s="143" t="s">
        <v>6631</v>
      </c>
      <c r="J292" s="183" t="s">
        <v>315</v>
      </c>
      <c r="K292" s="185" t="s">
        <v>7510</v>
      </c>
      <c r="L292" s="184">
        <f t="shared" si="7"/>
        <v>43567</v>
      </c>
      <c r="M292" s="184">
        <f t="shared" si="8"/>
        <v>43567</v>
      </c>
      <c r="N292" s="186">
        <v>44663</v>
      </c>
      <c r="O292" s="187" t="s">
        <v>284</v>
      </c>
      <c r="P292" s="184">
        <v>43571</v>
      </c>
      <c r="Q292" s="187" t="s">
        <v>284</v>
      </c>
      <c r="R292" s="187" t="s">
        <v>284</v>
      </c>
    </row>
    <row r="293" spans="1:18" s="181" customFormat="1" ht="56.25" customHeight="1" x14ac:dyDescent="0.25">
      <c r="A293" s="183">
        <v>289</v>
      </c>
      <c r="B293" s="151" t="s">
        <v>6685</v>
      </c>
      <c r="C293" s="151" t="s">
        <v>7511</v>
      </c>
      <c r="D293" s="184">
        <v>43564</v>
      </c>
      <c r="E293" s="183" t="s">
        <v>7512</v>
      </c>
      <c r="F293" s="184">
        <v>43567</v>
      </c>
      <c r="G293" s="151" t="s">
        <v>331</v>
      </c>
      <c r="H293" s="183" t="s">
        <v>5601</v>
      </c>
      <c r="I293" s="143" t="s">
        <v>7513</v>
      </c>
      <c r="J293" s="183" t="s">
        <v>315</v>
      </c>
      <c r="K293" s="185" t="s">
        <v>7514</v>
      </c>
      <c r="L293" s="184">
        <f t="shared" si="7"/>
        <v>43567</v>
      </c>
      <c r="M293" s="184">
        <f t="shared" si="8"/>
        <v>43567</v>
      </c>
      <c r="N293" s="186">
        <v>45394</v>
      </c>
      <c r="O293" s="187" t="s">
        <v>284</v>
      </c>
      <c r="P293" s="184">
        <v>43571</v>
      </c>
      <c r="Q293" s="187" t="s">
        <v>284</v>
      </c>
      <c r="R293" s="187" t="s">
        <v>284</v>
      </c>
    </row>
    <row r="294" spans="1:18" s="181" customFormat="1" ht="56.25" customHeight="1" x14ac:dyDescent="0.25">
      <c r="A294" s="183">
        <v>290</v>
      </c>
      <c r="B294" s="151" t="s">
        <v>6685</v>
      </c>
      <c r="C294" s="151" t="s">
        <v>7482</v>
      </c>
      <c r="D294" s="184">
        <v>43564</v>
      </c>
      <c r="E294" s="183" t="s">
        <v>7515</v>
      </c>
      <c r="F294" s="184">
        <v>43567</v>
      </c>
      <c r="G294" s="151" t="s">
        <v>331</v>
      </c>
      <c r="H294" s="183" t="s">
        <v>5601</v>
      </c>
      <c r="I294" s="143" t="s">
        <v>7516</v>
      </c>
      <c r="J294" s="183" t="s">
        <v>315</v>
      </c>
      <c r="K294" s="185" t="s">
        <v>7517</v>
      </c>
      <c r="L294" s="184">
        <f t="shared" si="7"/>
        <v>43567</v>
      </c>
      <c r="M294" s="184">
        <f t="shared" si="8"/>
        <v>43567</v>
      </c>
      <c r="N294" s="186">
        <v>45394</v>
      </c>
      <c r="O294" s="187" t="s">
        <v>284</v>
      </c>
      <c r="P294" s="184">
        <v>43571</v>
      </c>
      <c r="Q294" s="187" t="s">
        <v>284</v>
      </c>
      <c r="R294" s="187" t="s">
        <v>284</v>
      </c>
    </row>
    <row r="295" spans="1:18" s="181" customFormat="1" ht="56.25" customHeight="1" x14ac:dyDescent="0.25">
      <c r="A295" s="183">
        <v>291</v>
      </c>
      <c r="B295" s="151" t="s">
        <v>7317</v>
      </c>
      <c r="C295" s="151" t="s">
        <v>7518</v>
      </c>
      <c r="D295" s="184">
        <v>43570</v>
      </c>
      <c r="E295" s="183" t="s">
        <v>7519</v>
      </c>
      <c r="F295" s="184">
        <v>43571</v>
      </c>
      <c r="G295" s="151" t="s">
        <v>331</v>
      </c>
      <c r="H295" s="183" t="s">
        <v>5601</v>
      </c>
      <c r="I295" s="143" t="s">
        <v>7520</v>
      </c>
      <c r="J295" s="183" t="s">
        <v>286</v>
      </c>
      <c r="K295" s="185" t="s">
        <v>7521</v>
      </c>
      <c r="L295" s="184">
        <f t="shared" ref="L295:L327" si="9">F295</f>
        <v>43571</v>
      </c>
      <c r="M295" s="184">
        <f t="shared" si="8"/>
        <v>43571</v>
      </c>
      <c r="N295" s="186">
        <v>44667</v>
      </c>
      <c r="O295" s="187" t="s">
        <v>284</v>
      </c>
      <c r="P295" s="184">
        <v>43572</v>
      </c>
      <c r="Q295" s="187" t="s">
        <v>284</v>
      </c>
      <c r="R295" s="187" t="s">
        <v>284</v>
      </c>
    </row>
    <row r="296" spans="1:18" s="181" customFormat="1" ht="56.25" customHeight="1" x14ac:dyDescent="0.25">
      <c r="A296" s="183">
        <v>292</v>
      </c>
      <c r="B296" s="151" t="s">
        <v>7317</v>
      </c>
      <c r="C296" s="151" t="s">
        <v>7522</v>
      </c>
      <c r="D296" s="184">
        <v>43570</v>
      </c>
      <c r="E296" s="183" t="s">
        <v>7523</v>
      </c>
      <c r="F296" s="184">
        <v>43571</v>
      </c>
      <c r="G296" s="151" t="s">
        <v>331</v>
      </c>
      <c r="H296" s="183" t="s">
        <v>5601</v>
      </c>
      <c r="I296" s="151" t="s">
        <v>7524</v>
      </c>
      <c r="J296" s="183" t="s">
        <v>286</v>
      </c>
      <c r="K296" s="185" t="s">
        <v>7525</v>
      </c>
      <c r="L296" s="184">
        <f t="shared" si="9"/>
        <v>43571</v>
      </c>
      <c r="M296" s="184">
        <f t="shared" si="8"/>
        <v>43571</v>
      </c>
      <c r="N296" s="186">
        <v>45398</v>
      </c>
      <c r="O296" s="187" t="s">
        <v>284</v>
      </c>
      <c r="P296" s="184">
        <v>43572</v>
      </c>
      <c r="Q296" s="187" t="s">
        <v>284</v>
      </c>
      <c r="R296" s="187" t="s">
        <v>284</v>
      </c>
    </row>
    <row r="297" spans="1:18" s="181" customFormat="1" ht="56.25" customHeight="1" x14ac:dyDescent="0.25">
      <c r="A297" s="183">
        <v>293</v>
      </c>
      <c r="B297" s="151" t="s">
        <v>7526</v>
      </c>
      <c r="C297" s="151" t="s">
        <v>7527</v>
      </c>
      <c r="D297" s="184">
        <v>43570</v>
      </c>
      <c r="E297" s="183" t="s">
        <v>7528</v>
      </c>
      <c r="F297" s="184">
        <v>43571</v>
      </c>
      <c r="G297" s="151" t="s">
        <v>331</v>
      </c>
      <c r="H297" s="183" t="s">
        <v>5601</v>
      </c>
      <c r="I297" s="143" t="s">
        <v>7529</v>
      </c>
      <c r="J297" s="183" t="s">
        <v>286</v>
      </c>
      <c r="K297" s="185" t="s">
        <v>7530</v>
      </c>
      <c r="L297" s="184">
        <f t="shared" si="9"/>
        <v>43571</v>
      </c>
      <c r="M297" s="184">
        <f t="shared" si="8"/>
        <v>43571</v>
      </c>
      <c r="N297" s="186">
        <v>44667</v>
      </c>
      <c r="O297" s="187" t="s">
        <v>284</v>
      </c>
      <c r="P297" s="184">
        <v>43572</v>
      </c>
      <c r="Q297" s="187" t="s">
        <v>284</v>
      </c>
      <c r="R297" s="187" t="s">
        <v>284</v>
      </c>
    </row>
    <row r="298" spans="1:18" s="181" customFormat="1" ht="56.25" customHeight="1" x14ac:dyDescent="0.25">
      <c r="A298" s="183">
        <v>294</v>
      </c>
      <c r="B298" s="183" t="s">
        <v>6596</v>
      </c>
      <c r="C298" s="151" t="s">
        <v>6597</v>
      </c>
      <c r="D298" s="184">
        <v>43570</v>
      </c>
      <c r="E298" s="183" t="s">
        <v>7531</v>
      </c>
      <c r="F298" s="184">
        <v>43571</v>
      </c>
      <c r="G298" s="151" t="s">
        <v>331</v>
      </c>
      <c r="H298" s="183" t="s">
        <v>5601</v>
      </c>
      <c r="I298" s="143" t="s">
        <v>6948</v>
      </c>
      <c r="J298" s="183" t="s">
        <v>286</v>
      </c>
      <c r="K298" s="185" t="s">
        <v>7532</v>
      </c>
      <c r="L298" s="184">
        <f t="shared" si="9"/>
        <v>43571</v>
      </c>
      <c r="M298" s="184">
        <f t="shared" si="8"/>
        <v>43571</v>
      </c>
      <c r="N298" s="186">
        <v>44667</v>
      </c>
      <c r="O298" s="187" t="s">
        <v>284</v>
      </c>
      <c r="P298" s="184">
        <v>43572</v>
      </c>
      <c r="Q298" s="187" t="s">
        <v>284</v>
      </c>
      <c r="R298" s="187" t="s">
        <v>284</v>
      </c>
    </row>
    <row r="299" spans="1:18" s="181" customFormat="1" ht="56.25" customHeight="1" x14ac:dyDescent="0.25">
      <c r="A299" s="183">
        <v>295</v>
      </c>
      <c r="B299" s="183" t="s">
        <v>1628</v>
      </c>
      <c r="C299" s="151" t="s">
        <v>1628</v>
      </c>
      <c r="D299" s="184">
        <v>43570</v>
      </c>
      <c r="E299" s="183" t="s">
        <v>7533</v>
      </c>
      <c r="F299" s="184">
        <v>43571</v>
      </c>
      <c r="G299" s="151" t="s">
        <v>331</v>
      </c>
      <c r="H299" s="183" t="s">
        <v>5601</v>
      </c>
      <c r="I299" s="143" t="s">
        <v>7184</v>
      </c>
      <c r="J299" s="183" t="s">
        <v>286</v>
      </c>
      <c r="K299" s="185" t="s">
        <v>7534</v>
      </c>
      <c r="L299" s="184">
        <f t="shared" si="9"/>
        <v>43571</v>
      </c>
      <c r="M299" s="184">
        <f t="shared" si="8"/>
        <v>43571</v>
      </c>
      <c r="N299" s="186">
        <v>45398</v>
      </c>
      <c r="O299" s="187" t="s">
        <v>284</v>
      </c>
      <c r="P299" s="184">
        <v>43572</v>
      </c>
      <c r="Q299" s="187" t="s">
        <v>284</v>
      </c>
      <c r="R299" s="187" t="s">
        <v>284</v>
      </c>
    </row>
    <row r="300" spans="1:18" s="181" customFormat="1" ht="56.25" customHeight="1" x14ac:dyDescent="0.25">
      <c r="A300" s="183">
        <v>296</v>
      </c>
      <c r="B300" s="151" t="s">
        <v>7535</v>
      </c>
      <c r="C300" s="151" t="s">
        <v>4091</v>
      </c>
      <c r="D300" s="184">
        <v>43570</v>
      </c>
      <c r="E300" s="183" t="s">
        <v>7536</v>
      </c>
      <c r="F300" s="184">
        <v>43571</v>
      </c>
      <c r="G300" s="151" t="s">
        <v>331</v>
      </c>
      <c r="H300" s="183" t="s">
        <v>5601</v>
      </c>
      <c r="I300" s="151" t="s">
        <v>7537</v>
      </c>
      <c r="J300" s="183" t="s">
        <v>286</v>
      </c>
      <c r="K300" s="185" t="s">
        <v>7538</v>
      </c>
      <c r="L300" s="184">
        <f t="shared" si="9"/>
        <v>43571</v>
      </c>
      <c r="M300" s="184">
        <f t="shared" si="8"/>
        <v>43571</v>
      </c>
      <c r="N300" s="186">
        <v>45398</v>
      </c>
      <c r="O300" s="187" t="s">
        <v>284</v>
      </c>
      <c r="P300" s="184">
        <v>43572</v>
      </c>
      <c r="Q300" s="187" t="s">
        <v>284</v>
      </c>
      <c r="R300" s="187" t="s">
        <v>284</v>
      </c>
    </row>
    <row r="301" spans="1:18" s="181" customFormat="1" ht="56.25" customHeight="1" x14ac:dyDescent="0.25">
      <c r="A301" s="183">
        <v>297</v>
      </c>
      <c r="B301" s="151" t="s">
        <v>6026</v>
      </c>
      <c r="C301" s="151" t="s">
        <v>7539</v>
      </c>
      <c r="D301" s="184">
        <v>43567</v>
      </c>
      <c r="E301" s="183" t="s">
        <v>7540</v>
      </c>
      <c r="F301" s="184">
        <v>43573</v>
      </c>
      <c r="G301" s="151" t="s">
        <v>331</v>
      </c>
      <c r="H301" s="183" t="s">
        <v>5601</v>
      </c>
      <c r="I301" s="143" t="s">
        <v>5990</v>
      </c>
      <c r="J301" s="183" t="s">
        <v>286</v>
      </c>
      <c r="K301" s="185" t="s">
        <v>7541</v>
      </c>
      <c r="L301" s="184">
        <f t="shared" si="9"/>
        <v>43573</v>
      </c>
      <c r="M301" s="184">
        <f t="shared" si="8"/>
        <v>43573</v>
      </c>
      <c r="N301" s="186">
        <v>44669</v>
      </c>
      <c r="O301" s="187" t="s">
        <v>284</v>
      </c>
      <c r="P301" s="184">
        <v>43574</v>
      </c>
      <c r="Q301" s="187" t="s">
        <v>284</v>
      </c>
      <c r="R301" s="187" t="s">
        <v>284</v>
      </c>
    </row>
    <row r="302" spans="1:18" s="181" customFormat="1" ht="56.25" customHeight="1" x14ac:dyDescent="0.25">
      <c r="A302" s="183">
        <v>298</v>
      </c>
      <c r="B302" s="151" t="s">
        <v>6026</v>
      </c>
      <c r="C302" s="151" t="s">
        <v>7542</v>
      </c>
      <c r="D302" s="184">
        <v>43567</v>
      </c>
      <c r="E302" s="183" t="s">
        <v>7543</v>
      </c>
      <c r="F302" s="184">
        <v>43573</v>
      </c>
      <c r="G302" s="151" t="s">
        <v>331</v>
      </c>
      <c r="H302" s="183" t="s">
        <v>5601</v>
      </c>
      <c r="I302" s="143" t="s">
        <v>6948</v>
      </c>
      <c r="J302" s="183" t="s">
        <v>286</v>
      </c>
      <c r="K302" s="185" t="s">
        <v>7544</v>
      </c>
      <c r="L302" s="184">
        <f t="shared" si="9"/>
        <v>43573</v>
      </c>
      <c r="M302" s="184">
        <f t="shared" si="8"/>
        <v>43573</v>
      </c>
      <c r="N302" s="186">
        <v>44669</v>
      </c>
      <c r="O302" s="187" t="s">
        <v>284</v>
      </c>
      <c r="P302" s="184">
        <v>43574</v>
      </c>
      <c r="Q302" s="187" t="s">
        <v>284</v>
      </c>
      <c r="R302" s="187" t="s">
        <v>284</v>
      </c>
    </row>
    <row r="303" spans="1:18" s="181" customFormat="1" ht="56.25" customHeight="1" x14ac:dyDescent="0.25">
      <c r="A303" s="183">
        <v>299</v>
      </c>
      <c r="B303" s="151" t="s">
        <v>6026</v>
      </c>
      <c r="C303" s="151" t="s">
        <v>7545</v>
      </c>
      <c r="D303" s="184">
        <v>43567</v>
      </c>
      <c r="E303" s="183" t="s">
        <v>7546</v>
      </c>
      <c r="F303" s="184">
        <v>43573</v>
      </c>
      <c r="G303" s="151" t="s">
        <v>331</v>
      </c>
      <c r="H303" s="183" t="s">
        <v>5601</v>
      </c>
      <c r="I303" s="143" t="s">
        <v>7547</v>
      </c>
      <c r="J303" s="183" t="s">
        <v>286</v>
      </c>
      <c r="K303" s="185" t="s">
        <v>7548</v>
      </c>
      <c r="L303" s="184">
        <f t="shared" si="9"/>
        <v>43573</v>
      </c>
      <c r="M303" s="184">
        <f t="shared" si="8"/>
        <v>43573</v>
      </c>
      <c r="N303" s="186">
        <v>44669</v>
      </c>
      <c r="O303" s="187" t="s">
        <v>284</v>
      </c>
      <c r="P303" s="184">
        <v>43574</v>
      </c>
      <c r="Q303" s="187" t="s">
        <v>284</v>
      </c>
      <c r="R303" s="187" t="s">
        <v>284</v>
      </c>
    </row>
    <row r="304" spans="1:18" s="181" customFormat="1" ht="56.25" customHeight="1" x14ac:dyDescent="0.25">
      <c r="A304" s="183">
        <v>300</v>
      </c>
      <c r="B304" s="151" t="s">
        <v>6026</v>
      </c>
      <c r="C304" s="151" t="s">
        <v>7549</v>
      </c>
      <c r="D304" s="184">
        <v>43567</v>
      </c>
      <c r="E304" s="183" t="s">
        <v>7550</v>
      </c>
      <c r="F304" s="184">
        <v>43573</v>
      </c>
      <c r="G304" s="151" t="s">
        <v>331</v>
      </c>
      <c r="H304" s="183" t="s">
        <v>5601</v>
      </c>
      <c r="I304" s="143" t="s">
        <v>6948</v>
      </c>
      <c r="J304" s="183" t="s">
        <v>286</v>
      </c>
      <c r="K304" s="185" t="s">
        <v>7551</v>
      </c>
      <c r="L304" s="184">
        <f t="shared" si="9"/>
        <v>43573</v>
      </c>
      <c r="M304" s="184">
        <f t="shared" si="8"/>
        <v>43573</v>
      </c>
      <c r="N304" s="186">
        <v>44669</v>
      </c>
      <c r="O304" s="187" t="s">
        <v>284</v>
      </c>
      <c r="P304" s="184">
        <v>43574</v>
      </c>
      <c r="Q304" s="187" t="s">
        <v>284</v>
      </c>
      <c r="R304" s="187" t="s">
        <v>284</v>
      </c>
    </row>
    <row r="305" spans="1:18" s="181" customFormat="1" ht="56.25" customHeight="1" x14ac:dyDescent="0.25">
      <c r="A305" s="183">
        <v>301</v>
      </c>
      <c r="B305" s="151" t="s">
        <v>6026</v>
      </c>
      <c r="C305" s="151" t="s">
        <v>7552</v>
      </c>
      <c r="D305" s="184">
        <v>43567</v>
      </c>
      <c r="E305" s="183" t="s">
        <v>7553</v>
      </c>
      <c r="F305" s="184">
        <v>43573</v>
      </c>
      <c r="G305" s="151" t="s">
        <v>331</v>
      </c>
      <c r="H305" s="183" t="s">
        <v>5601</v>
      </c>
      <c r="I305" s="143" t="s">
        <v>6948</v>
      </c>
      <c r="J305" s="183" t="s">
        <v>286</v>
      </c>
      <c r="K305" s="185" t="s">
        <v>7554</v>
      </c>
      <c r="L305" s="184">
        <f t="shared" si="9"/>
        <v>43573</v>
      </c>
      <c r="M305" s="184">
        <f t="shared" si="8"/>
        <v>43573</v>
      </c>
      <c r="N305" s="186">
        <v>44669</v>
      </c>
      <c r="O305" s="187" t="s">
        <v>284</v>
      </c>
      <c r="P305" s="184">
        <v>43574</v>
      </c>
      <c r="Q305" s="187" t="s">
        <v>284</v>
      </c>
      <c r="R305" s="187" t="s">
        <v>284</v>
      </c>
    </row>
    <row r="306" spans="1:18" s="181" customFormat="1" ht="56.25" customHeight="1" x14ac:dyDescent="0.25">
      <c r="A306" s="183">
        <v>302</v>
      </c>
      <c r="B306" s="151" t="s">
        <v>6026</v>
      </c>
      <c r="C306" s="151" t="s">
        <v>7555</v>
      </c>
      <c r="D306" s="184">
        <v>43567</v>
      </c>
      <c r="E306" s="183" t="s">
        <v>7556</v>
      </c>
      <c r="F306" s="184">
        <v>43573</v>
      </c>
      <c r="G306" s="151" t="s">
        <v>331</v>
      </c>
      <c r="H306" s="183" t="s">
        <v>5601</v>
      </c>
      <c r="I306" s="151" t="s">
        <v>7524</v>
      </c>
      <c r="J306" s="183" t="s">
        <v>286</v>
      </c>
      <c r="K306" s="185" t="s">
        <v>7557</v>
      </c>
      <c r="L306" s="184">
        <f t="shared" si="9"/>
        <v>43573</v>
      </c>
      <c r="M306" s="184">
        <f t="shared" si="8"/>
        <v>43573</v>
      </c>
      <c r="N306" s="186">
        <v>45400</v>
      </c>
      <c r="O306" s="187" t="s">
        <v>284</v>
      </c>
      <c r="P306" s="184">
        <v>43574</v>
      </c>
      <c r="Q306" s="187" t="s">
        <v>284</v>
      </c>
      <c r="R306" s="187" t="s">
        <v>284</v>
      </c>
    </row>
    <row r="307" spans="1:18" s="181" customFormat="1" ht="56.25" customHeight="1" x14ac:dyDescent="0.25">
      <c r="A307" s="183">
        <v>303</v>
      </c>
      <c r="B307" s="151" t="s">
        <v>6026</v>
      </c>
      <c r="C307" s="195" t="s">
        <v>7558</v>
      </c>
      <c r="D307" s="184">
        <v>43567</v>
      </c>
      <c r="E307" s="183" t="s">
        <v>7559</v>
      </c>
      <c r="F307" s="184">
        <v>43573</v>
      </c>
      <c r="G307" s="151" t="s">
        <v>331</v>
      </c>
      <c r="H307" s="183" t="s">
        <v>5601</v>
      </c>
      <c r="I307" s="151" t="s">
        <v>7524</v>
      </c>
      <c r="J307" s="183" t="s">
        <v>286</v>
      </c>
      <c r="K307" s="185" t="s">
        <v>7560</v>
      </c>
      <c r="L307" s="184">
        <f t="shared" si="9"/>
        <v>43573</v>
      </c>
      <c r="M307" s="184">
        <f t="shared" si="8"/>
        <v>43573</v>
      </c>
      <c r="N307" s="186">
        <v>45400</v>
      </c>
      <c r="O307" s="187" t="s">
        <v>284</v>
      </c>
      <c r="P307" s="184">
        <v>43574</v>
      </c>
      <c r="Q307" s="187" t="s">
        <v>284</v>
      </c>
      <c r="R307" s="187" t="s">
        <v>284</v>
      </c>
    </row>
    <row r="308" spans="1:18" s="181" customFormat="1" ht="56.25" customHeight="1" x14ac:dyDescent="0.25">
      <c r="A308" s="183">
        <v>304</v>
      </c>
      <c r="B308" s="151" t="s">
        <v>6026</v>
      </c>
      <c r="C308" s="151" t="s">
        <v>7561</v>
      </c>
      <c r="D308" s="184">
        <v>43567</v>
      </c>
      <c r="E308" s="183" t="s">
        <v>7562</v>
      </c>
      <c r="F308" s="184">
        <v>43573</v>
      </c>
      <c r="G308" s="151" t="s">
        <v>331</v>
      </c>
      <c r="H308" s="183" t="s">
        <v>5601</v>
      </c>
      <c r="I308" s="143" t="s">
        <v>5990</v>
      </c>
      <c r="J308" s="183" t="s">
        <v>286</v>
      </c>
      <c r="K308" s="185" t="s">
        <v>7563</v>
      </c>
      <c r="L308" s="184">
        <f t="shared" si="9"/>
        <v>43573</v>
      </c>
      <c r="M308" s="184">
        <f t="shared" si="8"/>
        <v>43573</v>
      </c>
      <c r="N308" s="186">
        <v>44669</v>
      </c>
      <c r="O308" s="187" t="s">
        <v>284</v>
      </c>
      <c r="P308" s="184">
        <v>43574</v>
      </c>
      <c r="Q308" s="187" t="s">
        <v>284</v>
      </c>
      <c r="R308" s="187" t="s">
        <v>284</v>
      </c>
    </row>
    <row r="309" spans="1:18" s="181" customFormat="1" ht="56.25" customHeight="1" x14ac:dyDescent="0.25">
      <c r="A309" s="183">
        <v>305</v>
      </c>
      <c r="B309" s="151" t="s">
        <v>6026</v>
      </c>
      <c r="C309" s="151" t="s">
        <v>7564</v>
      </c>
      <c r="D309" s="184">
        <v>43567</v>
      </c>
      <c r="E309" s="183" t="s">
        <v>7565</v>
      </c>
      <c r="F309" s="184">
        <v>43573</v>
      </c>
      <c r="G309" s="151" t="s">
        <v>331</v>
      </c>
      <c r="H309" s="183" t="s">
        <v>5601</v>
      </c>
      <c r="I309" s="143" t="s">
        <v>6698</v>
      </c>
      <c r="J309" s="183" t="s">
        <v>286</v>
      </c>
      <c r="K309" s="185" t="s">
        <v>7566</v>
      </c>
      <c r="L309" s="184">
        <f t="shared" si="9"/>
        <v>43573</v>
      </c>
      <c r="M309" s="184">
        <f t="shared" si="8"/>
        <v>43573</v>
      </c>
      <c r="N309" s="186">
        <v>44669</v>
      </c>
      <c r="O309" s="187" t="s">
        <v>284</v>
      </c>
      <c r="P309" s="184">
        <v>43574</v>
      </c>
      <c r="Q309" s="187" t="s">
        <v>284</v>
      </c>
      <c r="R309" s="187" t="s">
        <v>284</v>
      </c>
    </row>
    <row r="310" spans="1:18" s="181" customFormat="1" ht="56.25" customHeight="1" x14ac:dyDescent="0.25">
      <c r="A310" s="183">
        <v>306</v>
      </c>
      <c r="B310" s="151" t="s">
        <v>6026</v>
      </c>
      <c r="C310" s="196" t="s">
        <v>7567</v>
      </c>
      <c r="D310" s="184">
        <v>43567</v>
      </c>
      <c r="E310" s="183" t="s">
        <v>7568</v>
      </c>
      <c r="F310" s="184">
        <v>43573</v>
      </c>
      <c r="G310" s="151" t="s">
        <v>331</v>
      </c>
      <c r="H310" s="183" t="s">
        <v>5601</v>
      </c>
      <c r="I310" s="143" t="s">
        <v>6675</v>
      </c>
      <c r="J310" s="183" t="s">
        <v>286</v>
      </c>
      <c r="K310" s="185" t="s">
        <v>7569</v>
      </c>
      <c r="L310" s="184">
        <f t="shared" si="9"/>
        <v>43573</v>
      </c>
      <c r="M310" s="184">
        <f t="shared" si="8"/>
        <v>43573</v>
      </c>
      <c r="N310" s="186">
        <v>45400</v>
      </c>
      <c r="O310" s="187" t="s">
        <v>284</v>
      </c>
      <c r="P310" s="184">
        <v>43574</v>
      </c>
      <c r="Q310" s="187" t="s">
        <v>284</v>
      </c>
      <c r="R310" s="187" t="s">
        <v>284</v>
      </c>
    </row>
    <row r="311" spans="1:18" s="181" customFormat="1" ht="56.25" customHeight="1" x14ac:dyDescent="0.25">
      <c r="A311" s="183">
        <v>307</v>
      </c>
      <c r="B311" s="151" t="s">
        <v>6026</v>
      </c>
      <c r="C311" s="151" t="s">
        <v>7570</v>
      </c>
      <c r="D311" s="184">
        <v>43567</v>
      </c>
      <c r="E311" s="183" t="s">
        <v>7571</v>
      </c>
      <c r="F311" s="184">
        <v>43573</v>
      </c>
      <c r="G311" s="151" t="s">
        <v>331</v>
      </c>
      <c r="H311" s="183" t="s">
        <v>5601</v>
      </c>
      <c r="I311" s="151" t="s">
        <v>6683</v>
      </c>
      <c r="J311" s="183" t="s">
        <v>286</v>
      </c>
      <c r="K311" s="185" t="s">
        <v>7572</v>
      </c>
      <c r="L311" s="184">
        <f t="shared" si="9"/>
        <v>43573</v>
      </c>
      <c r="M311" s="184">
        <f t="shared" si="8"/>
        <v>43573</v>
      </c>
      <c r="N311" s="186">
        <v>45400</v>
      </c>
      <c r="O311" s="187" t="s">
        <v>284</v>
      </c>
      <c r="P311" s="184">
        <v>43574</v>
      </c>
      <c r="Q311" s="187" t="s">
        <v>284</v>
      </c>
      <c r="R311" s="187" t="s">
        <v>284</v>
      </c>
    </row>
    <row r="312" spans="1:18" s="181" customFormat="1" ht="56.25" customHeight="1" x14ac:dyDescent="0.25">
      <c r="A312" s="183">
        <v>308</v>
      </c>
      <c r="B312" s="196" t="s">
        <v>6339</v>
      </c>
      <c r="C312" s="151" t="s">
        <v>7574</v>
      </c>
      <c r="D312" s="184">
        <v>43572</v>
      </c>
      <c r="E312" s="183" t="s">
        <v>7575</v>
      </c>
      <c r="F312" s="184">
        <v>43588</v>
      </c>
      <c r="G312" s="151" t="s">
        <v>331</v>
      </c>
      <c r="H312" s="183" t="s">
        <v>5601</v>
      </c>
      <c r="I312" s="143" t="s">
        <v>7576</v>
      </c>
      <c r="J312" s="183" t="s">
        <v>286</v>
      </c>
      <c r="K312" s="185" t="s">
        <v>7577</v>
      </c>
      <c r="L312" s="184">
        <f t="shared" si="9"/>
        <v>43588</v>
      </c>
      <c r="M312" s="184">
        <f t="shared" si="8"/>
        <v>43588</v>
      </c>
      <c r="N312" s="186">
        <v>45415</v>
      </c>
      <c r="O312" s="187" t="s">
        <v>284</v>
      </c>
      <c r="P312" s="184">
        <v>43588</v>
      </c>
      <c r="Q312" s="187" t="s">
        <v>284</v>
      </c>
      <c r="R312" s="187" t="s">
        <v>284</v>
      </c>
    </row>
    <row r="313" spans="1:18" s="181" customFormat="1" ht="56.25" customHeight="1" x14ac:dyDescent="0.25">
      <c r="A313" s="183">
        <v>309</v>
      </c>
      <c r="B313" s="196" t="s">
        <v>6339</v>
      </c>
      <c r="C313" s="151" t="s">
        <v>7578</v>
      </c>
      <c r="D313" s="184">
        <v>43572</v>
      </c>
      <c r="E313" s="183" t="s">
        <v>7579</v>
      </c>
      <c r="F313" s="184">
        <v>43588</v>
      </c>
      <c r="G313" s="151" t="s">
        <v>331</v>
      </c>
      <c r="H313" s="183" t="s">
        <v>5601</v>
      </c>
      <c r="I313" s="143" t="s">
        <v>7576</v>
      </c>
      <c r="J313" s="183" t="s">
        <v>286</v>
      </c>
      <c r="K313" s="185" t="s">
        <v>7580</v>
      </c>
      <c r="L313" s="184">
        <f t="shared" si="9"/>
        <v>43588</v>
      </c>
      <c r="M313" s="184">
        <f t="shared" si="8"/>
        <v>43588</v>
      </c>
      <c r="N313" s="186">
        <v>45415</v>
      </c>
      <c r="O313" s="187" t="s">
        <v>284</v>
      </c>
      <c r="P313" s="184">
        <v>43588</v>
      </c>
      <c r="Q313" s="187" t="s">
        <v>284</v>
      </c>
      <c r="R313" s="187" t="s">
        <v>284</v>
      </c>
    </row>
    <row r="314" spans="1:18" s="181" customFormat="1" ht="56.25" customHeight="1" x14ac:dyDescent="0.25">
      <c r="A314" s="183">
        <v>310</v>
      </c>
      <c r="B314" s="151" t="s">
        <v>6685</v>
      </c>
      <c r="C314" s="151" t="s">
        <v>7581</v>
      </c>
      <c r="D314" s="184">
        <v>43587</v>
      </c>
      <c r="E314" s="183" t="s">
        <v>7582</v>
      </c>
      <c r="F314" s="184">
        <v>43588</v>
      </c>
      <c r="G314" s="151" t="s">
        <v>331</v>
      </c>
      <c r="H314" s="183" t="s">
        <v>5601</v>
      </c>
      <c r="I314" s="143" t="s">
        <v>7184</v>
      </c>
      <c r="J314" s="183" t="s">
        <v>286</v>
      </c>
      <c r="K314" s="185" t="s">
        <v>7583</v>
      </c>
      <c r="L314" s="184">
        <f t="shared" si="9"/>
        <v>43588</v>
      </c>
      <c r="M314" s="184">
        <f t="shared" si="8"/>
        <v>43588</v>
      </c>
      <c r="N314" s="186">
        <v>45415</v>
      </c>
      <c r="O314" s="187" t="s">
        <v>284</v>
      </c>
      <c r="P314" s="184">
        <v>43591</v>
      </c>
      <c r="Q314" s="187" t="s">
        <v>284</v>
      </c>
      <c r="R314" s="187" t="s">
        <v>284</v>
      </c>
    </row>
    <row r="315" spans="1:18" s="181" customFormat="1" ht="56.25" customHeight="1" x14ac:dyDescent="0.25">
      <c r="A315" s="183">
        <v>311</v>
      </c>
      <c r="B315" s="151" t="s">
        <v>6685</v>
      </c>
      <c r="C315" s="151" t="s">
        <v>3733</v>
      </c>
      <c r="D315" s="184">
        <v>43587</v>
      </c>
      <c r="E315" s="183" t="s">
        <v>7584</v>
      </c>
      <c r="F315" s="184">
        <v>43588</v>
      </c>
      <c r="G315" s="151" t="s">
        <v>331</v>
      </c>
      <c r="H315" s="183" t="s">
        <v>5601</v>
      </c>
      <c r="I315" s="143" t="s">
        <v>6948</v>
      </c>
      <c r="J315" s="183" t="s">
        <v>286</v>
      </c>
      <c r="K315" s="185" t="s">
        <v>7585</v>
      </c>
      <c r="L315" s="184">
        <f t="shared" si="9"/>
        <v>43588</v>
      </c>
      <c r="M315" s="184">
        <f t="shared" si="8"/>
        <v>43588</v>
      </c>
      <c r="N315" s="186">
        <v>44684</v>
      </c>
      <c r="O315" s="187" t="s">
        <v>284</v>
      </c>
      <c r="P315" s="184">
        <v>43591</v>
      </c>
      <c r="Q315" s="187" t="s">
        <v>284</v>
      </c>
      <c r="R315" s="187" t="s">
        <v>284</v>
      </c>
    </row>
    <row r="316" spans="1:18" s="181" customFormat="1" ht="56.25" customHeight="1" x14ac:dyDescent="0.25">
      <c r="A316" s="183">
        <v>312</v>
      </c>
      <c r="B316" s="151" t="s">
        <v>6685</v>
      </c>
      <c r="C316" s="151" t="s">
        <v>7586</v>
      </c>
      <c r="D316" s="184">
        <v>43587</v>
      </c>
      <c r="E316" s="183" t="s">
        <v>7587</v>
      </c>
      <c r="F316" s="184">
        <v>43588</v>
      </c>
      <c r="G316" s="151" t="s">
        <v>331</v>
      </c>
      <c r="H316" s="183" t="s">
        <v>5601</v>
      </c>
      <c r="I316" s="143" t="s">
        <v>6698</v>
      </c>
      <c r="J316" s="183" t="s">
        <v>286</v>
      </c>
      <c r="K316" s="185" t="s">
        <v>7588</v>
      </c>
      <c r="L316" s="184">
        <f t="shared" si="9"/>
        <v>43588</v>
      </c>
      <c r="M316" s="184">
        <f t="shared" si="8"/>
        <v>43588</v>
      </c>
      <c r="N316" s="186">
        <v>44684</v>
      </c>
      <c r="O316" s="187" t="s">
        <v>284</v>
      </c>
      <c r="P316" s="184">
        <v>43591</v>
      </c>
      <c r="Q316" s="187" t="s">
        <v>284</v>
      </c>
      <c r="R316" s="187" t="s">
        <v>284</v>
      </c>
    </row>
    <row r="317" spans="1:18" s="181" customFormat="1" ht="56.25" customHeight="1" x14ac:dyDescent="0.25">
      <c r="A317" s="183">
        <v>313</v>
      </c>
      <c r="B317" s="151" t="s">
        <v>6685</v>
      </c>
      <c r="C317" s="151" t="s">
        <v>7589</v>
      </c>
      <c r="D317" s="184">
        <v>43587</v>
      </c>
      <c r="E317" s="183" t="s">
        <v>7590</v>
      </c>
      <c r="F317" s="184">
        <v>43588</v>
      </c>
      <c r="G317" s="151" t="s">
        <v>331</v>
      </c>
      <c r="H317" s="183" t="s">
        <v>5601</v>
      </c>
      <c r="I317" s="151" t="s">
        <v>6683</v>
      </c>
      <c r="J317" s="183" t="s">
        <v>286</v>
      </c>
      <c r="K317" s="185" t="s">
        <v>7591</v>
      </c>
      <c r="L317" s="184">
        <f t="shared" si="9"/>
        <v>43588</v>
      </c>
      <c r="M317" s="184">
        <f t="shared" si="8"/>
        <v>43588</v>
      </c>
      <c r="N317" s="186">
        <v>45415</v>
      </c>
      <c r="O317" s="187" t="s">
        <v>284</v>
      </c>
      <c r="P317" s="184">
        <v>43591</v>
      </c>
      <c r="Q317" s="187" t="s">
        <v>284</v>
      </c>
      <c r="R317" s="187" t="s">
        <v>284</v>
      </c>
    </row>
    <row r="318" spans="1:18" s="181" customFormat="1" ht="56.25" customHeight="1" x14ac:dyDescent="0.25">
      <c r="A318" s="183">
        <v>314</v>
      </c>
      <c r="B318" s="151" t="s">
        <v>6685</v>
      </c>
      <c r="C318" s="151" t="s">
        <v>7581</v>
      </c>
      <c r="D318" s="184">
        <v>43587</v>
      </c>
      <c r="E318" s="183" t="s">
        <v>7592</v>
      </c>
      <c r="F318" s="184">
        <v>43588</v>
      </c>
      <c r="G318" s="151" t="s">
        <v>331</v>
      </c>
      <c r="H318" s="183" t="s">
        <v>5601</v>
      </c>
      <c r="I318" s="151" t="s">
        <v>6683</v>
      </c>
      <c r="J318" s="183" t="s">
        <v>286</v>
      </c>
      <c r="K318" s="185" t="s">
        <v>7593</v>
      </c>
      <c r="L318" s="184">
        <f t="shared" si="9"/>
        <v>43588</v>
      </c>
      <c r="M318" s="184">
        <f t="shared" si="8"/>
        <v>43588</v>
      </c>
      <c r="N318" s="186">
        <v>45415</v>
      </c>
      <c r="O318" s="187" t="s">
        <v>284</v>
      </c>
      <c r="P318" s="184">
        <v>43591</v>
      </c>
      <c r="Q318" s="187" t="s">
        <v>284</v>
      </c>
      <c r="R318" s="187" t="s">
        <v>284</v>
      </c>
    </row>
    <row r="319" spans="1:18" s="181" customFormat="1" ht="56.25" customHeight="1" x14ac:dyDescent="0.25">
      <c r="A319" s="183">
        <v>315</v>
      </c>
      <c r="B319" s="151" t="s">
        <v>6685</v>
      </c>
      <c r="C319" s="151" t="s">
        <v>7539</v>
      </c>
      <c r="D319" s="184">
        <v>43587</v>
      </c>
      <c r="E319" s="183" t="s">
        <v>7594</v>
      </c>
      <c r="F319" s="184">
        <v>43588</v>
      </c>
      <c r="G319" s="151" t="s">
        <v>331</v>
      </c>
      <c r="H319" s="183" t="s">
        <v>5601</v>
      </c>
      <c r="I319" s="143" t="s">
        <v>5990</v>
      </c>
      <c r="J319" s="183" t="s">
        <v>286</v>
      </c>
      <c r="K319" s="185" t="s">
        <v>7595</v>
      </c>
      <c r="L319" s="184">
        <f t="shared" si="9"/>
        <v>43588</v>
      </c>
      <c r="M319" s="184">
        <f t="shared" si="8"/>
        <v>43588</v>
      </c>
      <c r="N319" s="186">
        <v>44684</v>
      </c>
      <c r="O319" s="187" t="s">
        <v>284</v>
      </c>
      <c r="P319" s="184">
        <v>43591</v>
      </c>
      <c r="Q319" s="187" t="s">
        <v>284</v>
      </c>
      <c r="R319" s="187" t="s">
        <v>284</v>
      </c>
    </row>
    <row r="320" spans="1:18" s="181" customFormat="1" ht="56.25" customHeight="1" x14ac:dyDescent="0.25">
      <c r="A320" s="183">
        <v>316</v>
      </c>
      <c r="B320" s="151" t="s">
        <v>6685</v>
      </c>
      <c r="C320" s="151" t="s">
        <v>7596</v>
      </c>
      <c r="D320" s="184">
        <v>43587</v>
      </c>
      <c r="E320" s="183" t="s">
        <v>7597</v>
      </c>
      <c r="F320" s="184">
        <v>43588</v>
      </c>
      <c r="G320" s="151" t="s">
        <v>331</v>
      </c>
      <c r="H320" s="183" t="s">
        <v>5601</v>
      </c>
      <c r="I320" s="143" t="s">
        <v>7520</v>
      </c>
      <c r="J320" s="183" t="s">
        <v>286</v>
      </c>
      <c r="K320" s="185" t="s">
        <v>7598</v>
      </c>
      <c r="L320" s="184">
        <f t="shared" si="9"/>
        <v>43588</v>
      </c>
      <c r="M320" s="184">
        <f t="shared" si="8"/>
        <v>43588</v>
      </c>
      <c r="N320" s="186">
        <v>44684</v>
      </c>
      <c r="O320" s="187" t="s">
        <v>284</v>
      </c>
      <c r="P320" s="184">
        <v>43591</v>
      </c>
      <c r="Q320" s="187" t="s">
        <v>284</v>
      </c>
      <c r="R320" s="187" t="s">
        <v>284</v>
      </c>
    </row>
    <row r="321" spans="1:18" s="181" customFormat="1" ht="56.25" customHeight="1" x14ac:dyDescent="0.25">
      <c r="A321" s="183">
        <v>317</v>
      </c>
      <c r="B321" s="151" t="s">
        <v>6685</v>
      </c>
      <c r="C321" s="151" t="s">
        <v>3733</v>
      </c>
      <c r="D321" s="184">
        <v>43587</v>
      </c>
      <c r="E321" s="183" t="s">
        <v>7599</v>
      </c>
      <c r="F321" s="184">
        <v>43588</v>
      </c>
      <c r="G321" s="151" t="s">
        <v>331</v>
      </c>
      <c r="H321" s="183" t="s">
        <v>5601</v>
      </c>
      <c r="I321" s="143" t="s">
        <v>6874</v>
      </c>
      <c r="J321" s="183" t="s">
        <v>286</v>
      </c>
      <c r="K321" s="185" t="s">
        <v>7600</v>
      </c>
      <c r="L321" s="184">
        <f t="shared" si="9"/>
        <v>43588</v>
      </c>
      <c r="M321" s="184">
        <f t="shared" si="8"/>
        <v>43588</v>
      </c>
      <c r="N321" s="186">
        <v>45415</v>
      </c>
      <c r="O321" s="187" t="s">
        <v>284</v>
      </c>
      <c r="P321" s="184">
        <v>43591</v>
      </c>
      <c r="Q321" s="187" t="s">
        <v>284</v>
      </c>
      <c r="R321" s="187" t="s">
        <v>284</v>
      </c>
    </row>
    <row r="322" spans="1:18" s="181" customFormat="1" ht="56.25" customHeight="1" x14ac:dyDescent="0.25">
      <c r="A322" s="183">
        <v>318</v>
      </c>
      <c r="B322" s="151" t="s">
        <v>6026</v>
      </c>
      <c r="C322" s="151" t="s">
        <v>7601</v>
      </c>
      <c r="D322" s="184">
        <v>43585</v>
      </c>
      <c r="E322" s="183" t="s">
        <v>7602</v>
      </c>
      <c r="F322" s="184">
        <v>43592</v>
      </c>
      <c r="G322" s="151" t="s">
        <v>331</v>
      </c>
      <c r="H322" s="183" t="s">
        <v>5601</v>
      </c>
      <c r="I322" s="151" t="s">
        <v>7603</v>
      </c>
      <c r="J322" s="183" t="s">
        <v>286</v>
      </c>
      <c r="K322" s="185" t="s">
        <v>7604</v>
      </c>
      <c r="L322" s="184">
        <f t="shared" si="9"/>
        <v>43592</v>
      </c>
      <c r="M322" s="184">
        <v>43592</v>
      </c>
      <c r="N322" s="186">
        <v>44688</v>
      </c>
      <c r="O322" s="187" t="s">
        <v>284</v>
      </c>
      <c r="P322" s="184">
        <v>43593</v>
      </c>
      <c r="Q322" s="187" t="s">
        <v>284</v>
      </c>
      <c r="R322" s="187" t="s">
        <v>284</v>
      </c>
    </row>
    <row r="323" spans="1:18" s="181" customFormat="1" ht="56.25" customHeight="1" x14ac:dyDescent="0.25">
      <c r="A323" s="183">
        <v>319</v>
      </c>
      <c r="B323" s="151" t="s">
        <v>6026</v>
      </c>
      <c r="C323" s="151" t="s">
        <v>7605</v>
      </c>
      <c r="D323" s="184">
        <v>43585</v>
      </c>
      <c r="E323" s="183" t="s">
        <v>7606</v>
      </c>
      <c r="F323" s="184">
        <v>43592</v>
      </c>
      <c r="G323" s="151" t="s">
        <v>331</v>
      </c>
      <c r="H323" s="183" t="s">
        <v>5601</v>
      </c>
      <c r="I323" s="151" t="s">
        <v>7607</v>
      </c>
      <c r="J323" s="183" t="s">
        <v>286</v>
      </c>
      <c r="K323" s="185" t="s">
        <v>7608</v>
      </c>
      <c r="L323" s="184">
        <f t="shared" si="9"/>
        <v>43592</v>
      </c>
      <c r="M323" s="184">
        <v>43592</v>
      </c>
      <c r="N323" s="186">
        <v>44688</v>
      </c>
      <c r="O323" s="187" t="s">
        <v>284</v>
      </c>
      <c r="P323" s="184">
        <v>43593</v>
      </c>
      <c r="Q323" s="187" t="s">
        <v>284</v>
      </c>
      <c r="R323" s="187" t="s">
        <v>284</v>
      </c>
    </row>
    <row r="324" spans="1:18" s="181" customFormat="1" ht="56.25" customHeight="1" x14ac:dyDescent="0.25">
      <c r="A324" s="183">
        <v>320</v>
      </c>
      <c r="B324" s="151" t="s">
        <v>6026</v>
      </c>
      <c r="C324" s="151" t="s">
        <v>7609</v>
      </c>
      <c r="D324" s="184">
        <v>43585</v>
      </c>
      <c r="E324" s="183" t="s">
        <v>7610</v>
      </c>
      <c r="F324" s="184">
        <v>43592</v>
      </c>
      <c r="G324" s="151" t="s">
        <v>331</v>
      </c>
      <c r="H324" s="183" t="s">
        <v>5601</v>
      </c>
      <c r="I324" s="151" t="s">
        <v>7611</v>
      </c>
      <c r="J324" s="183" t="s">
        <v>286</v>
      </c>
      <c r="K324" s="185" t="s">
        <v>7612</v>
      </c>
      <c r="L324" s="184">
        <f t="shared" si="9"/>
        <v>43592</v>
      </c>
      <c r="M324" s="184">
        <v>43592</v>
      </c>
      <c r="N324" s="186">
        <v>44688</v>
      </c>
      <c r="O324" s="187" t="s">
        <v>284</v>
      </c>
      <c r="P324" s="184">
        <v>43593</v>
      </c>
      <c r="Q324" s="187" t="s">
        <v>284</v>
      </c>
      <c r="R324" s="187" t="s">
        <v>284</v>
      </c>
    </row>
    <row r="325" spans="1:18" s="181" customFormat="1" ht="56.25" customHeight="1" x14ac:dyDescent="0.25">
      <c r="A325" s="183">
        <v>321</v>
      </c>
      <c r="B325" s="151" t="s">
        <v>6026</v>
      </c>
      <c r="C325" s="151" t="s">
        <v>7613</v>
      </c>
      <c r="D325" s="184">
        <v>43585</v>
      </c>
      <c r="E325" s="183" t="s">
        <v>7614</v>
      </c>
      <c r="F325" s="184">
        <v>43592</v>
      </c>
      <c r="G325" s="151" t="s">
        <v>331</v>
      </c>
      <c r="H325" s="183" t="s">
        <v>5601</v>
      </c>
      <c r="I325" s="151" t="s">
        <v>7611</v>
      </c>
      <c r="J325" s="183" t="s">
        <v>286</v>
      </c>
      <c r="K325" s="185" t="s">
        <v>7615</v>
      </c>
      <c r="L325" s="184">
        <f t="shared" si="9"/>
        <v>43592</v>
      </c>
      <c r="M325" s="184">
        <v>43592</v>
      </c>
      <c r="N325" s="186">
        <v>44688</v>
      </c>
      <c r="O325" s="187" t="s">
        <v>284</v>
      </c>
      <c r="P325" s="184">
        <v>43593</v>
      </c>
      <c r="Q325" s="187" t="s">
        <v>284</v>
      </c>
      <c r="R325" s="187" t="s">
        <v>284</v>
      </c>
    </row>
    <row r="326" spans="1:18" s="181" customFormat="1" ht="56.25" customHeight="1" x14ac:dyDescent="0.25">
      <c r="A326" s="183">
        <v>322</v>
      </c>
      <c r="B326" s="151" t="s">
        <v>6026</v>
      </c>
      <c r="C326" s="151" t="s">
        <v>7616</v>
      </c>
      <c r="D326" s="184">
        <v>43585</v>
      </c>
      <c r="E326" s="183" t="s">
        <v>7617</v>
      </c>
      <c r="F326" s="184">
        <v>43592</v>
      </c>
      <c r="G326" s="151" t="s">
        <v>331</v>
      </c>
      <c r="H326" s="183" t="s">
        <v>5601</v>
      </c>
      <c r="I326" s="151" t="s">
        <v>7611</v>
      </c>
      <c r="J326" s="183" t="s">
        <v>286</v>
      </c>
      <c r="K326" s="185" t="s">
        <v>7618</v>
      </c>
      <c r="L326" s="184">
        <f t="shared" si="9"/>
        <v>43592</v>
      </c>
      <c r="M326" s="184">
        <v>43592</v>
      </c>
      <c r="N326" s="186">
        <v>44688</v>
      </c>
      <c r="O326" s="187" t="s">
        <v>284</v>
      </c>
      <c r="P326" s="184">
        <v>43593</v>
      </c>
      <c r="Q326" s="187" t="s">
        <v>284</v>
      </c>
      <c r="R326" s="187" t="s">
        <v>284</v>
      </c>
    </row>
    <row r="327" spans="1:18" s="181" customFormat="1" ht="56.25" customHeight="1" x14ac:dyDescent="0.25">
      <c r="A327" s="183">
        <v>323</v>
      </c>
      <c r="B327" s="151" t="s">
        <v>6026</v>
      </c>
      <c r="C327" s="151" t="s">
        <v>7619</v>
      </c>
      <c r="D327" s="184">
        <v>43585</v>
      </c>
      <c r="E327" s="183" t="s">
        <v>7620</v>
      </c>
      <c r="F327" s="184">
        <v>43592</v>
      </c>
      <c r="G327" s="151" t="s">
        <v>331</v>
      </c>
      <c r="H327" s="183" t="s">
        <v>5601</v>
      </c>
      <c r="I327" s="151" t="s">
        <v>7611</v>
      </c>
      <c r="J327" s="183" t="s">
        <v>286</v>
      </c>
      <c r="K327" s="185" t="s">
        <v>7621</v>
      </c>
      <c r="L327" s="184">
        <f t="shared" si="9"/>
        <v>43592</v>
      </c>
      <c r="M327" s="184">
        <v>43592</v>
      </c>
      <c r="N327" s="186">
        <v>44688</v>
      </c>
      <c r="O327" s="187" t="s">
        <v>284</v>
      </c>
      <c r="P327" s="184">
        <v>43593</v>
      </c>
      <c r="Q327" s="187" t="s">
        <v>284</v>
      </c>
      <c r="R327" s="187" t="s">
        <v>284</v>
      </c>
    </row>
    <row r="328" spans="1:18" s="181" customFormat="1" ht="56.25" customHeight="1" x14ac:dyDescent="0.25">
      <c r="A328" s="183">
        <v>324</v>
      </c>
      <c r="B328" s="183" t="s">
        <v>7622</v>
      </c>
      <c r="C328" s="151" t="s">
        <v>7623</v>
      </c>
      <c r="D328" s="184">
        <v>43591</v>
      </c>
      <c r="E328" s="183" t="s">
        <v>7624</v>
      </c>
      <c r="F328" s="184">
        <v>43594</v>
      </c>
      <c r="G328" s="151" t="s">
        <v>331</v>
      </c>
      <c r="H328" s="183" t="s">
        <v>5601</v>
      </c>
      <c r="I328" s="151" t="s">
        <v>7625</v>
      </c>
      <c r="J328" s="183" t="s">
        <v>286</v>
      </c>
      <c r="K328" s="185" t="s">
        <v>7626</v>
      </c>
      <c r="L328" s="184">
        <v>43594</v>
      </c>
      <c r="M328" s="184">
        <v>43594</v>
      </c>
      <c r="N328" s="186">
        <v>44690</v>
      </c>
      <c r="O328" s="187" t="s">
        <v>284</v>
      </c>
      <c r="P328" s="184">
        <v>43594</v>
      </c>
      <c r="Q328" s="187" t="s">
        <v>284</v>
      </c>
      <c r="R328" s="187" t="s">
        <v>284</v>
      </c>
    </row>
    <row r="329" spans="1:18" s="181" customFormat="1" ht="56.25" customHeight="1" x14ac:dyDescent="0.25">
      <c r="A329" s="183">
        <v>325</v>
      </c>
      <c r="B329" s="183" t="s">
        <v>7622</v>
      </c>
      <c r="C329" s="151" t="s">
        <v>7627</v>
      </c>
      <c r="D329" s="184">
        <v>43591</v>
      </c>
      <c r="E329" s="183" t="s">
        <v>7628</v>
      </c>
      <c r="F329" s="184">
        <v>43594</v>
      </c>
      <c r="G329" s="151" t="s">
        <v>331</v>
      </c>
      <c r="H329" s="183" t="s">
        <v>5601</v>
      </c>
      <c r="I329" s="143" t="s">
        <v>6631</v>
      </c>
      <c r="J329" s="183" t="s">
        <v>286</v>
      </c>
      <c r="K329" s="185" t="s">
        <v>7629</v>
      </c>
      <c r="L329" s="184">
        <v>43594</v>
      </c>
      <c r="M329" s="184">
        <v>43594</v>
      </c>
      <c r="N329" s="186">
        <v>44690</v>
      </c>
      <c r="O329" s="187" t="s">
        <v>284</v>
      </c>
      <c r="P329" s="184">
        <v>43594</v>
      </c>
      <c r="Q329" s="187" t="s">
        <v>284</v>
      </c>
      <c r="R329" s="187" t="s">
        <v>284</v>
      </c>
    </row>
    <row r="330" spans="1:18" s="181" customFormat="1" ht="56.25" customHeight="1" x14ac:dyDescent="0.25">
      <c r="A330" s="183">
        <v>326</v>
      </c>
      <c r="B330" s="183" t="s">
        <v>7622</v>
      </c>
      <c r="C330" s="151" t="s">
        <v>7630</v>
      </c>
      <c r="D330" s="184">
        <v>43591</v>
      </c>
      <c r="E330" s="183" t="s">
        <v>7631</v>
      </c>
      <c r="F330" s="184">
        <v>43594</v>
      </c>
      <c r="G330" s="151" t="s">
        <v>331</v>
      </c>
      <c r="H330" s="183" t="s">
        <v>5601</v>
      </c>
      <c r="I330" s="143" t="s">
        <v>6631</v>
      </c>
      <c r="J330" s="183" t="s">
        <v>286</v>
      </c>
      <c r="K330" s="185" t="s">
        <v>7632</v>
      </c>
      <c r="L330" s="184">
        <v>43594</v>
      </c>
      <c r="M330" s="184">
        <v>43594</v>
      </c>
      <c r="N330" s="186">
        <v>44690</v>
      </c>
      <c r="O330" s="187" t="s">
        <v>284</v>
      </c>
      <c r="P330" s="184">
        <v>43594</v>
      </c>
      <c r="Q330" s="187" t="s">
        <v>284</v>
      </c>
      <c r="R330" s="187" t="s">
        <v>284</v>
      </c>
    </row>
    <row r="331" spans="1:18" s="181" customFormat="1" ht="56.25" customHeight="1" x14ac:dyDescent="0.25">
      <c r="A331" s="183">
        <v>327</v>
      </c>
      <c r="B331" s="151" t="s">
        <v>7376</v>
      </c>
      <c r="C331" s="151" t="s">
        <v>1689</v>
      </c>
      <c r="D331" s="184">
        <v>43592</v>
      </c>
      <c r="E331" s="183" t="s">
        <v>7633</v>
      </c>
      <c r="F331" s="184">
        <v>43594</v>
      </c>
      <c r="G331" s="151" t="s">
        <v>331</v>
      </c>
      <c r="H331" s="183" t="s">
        <v>5601</v>
      </c>
      <c r="I331" s="143" t="s">
        <v>6679</v>
      </c>
      <c r="J331" s="183" t="s">
        <v>286</v>
      </c>
      <c r="K331" s="185" t="s">
        <v>7634</v>
      </c>
      <c r="L331" s="184">
        <v>43594</v>
      </c>
      <c r="M331" s="184">
        <v>43594</v>
      </c>
      <c r="N331" s="186">
        <v>45421</v>
      </c>
      <c r="O331" s="187" t="s">
        <v>284</v>
      </c>
      <c r="P331" s="184">
        <v>43594</v>
      </c>
      <c r="Q331" s="187" t="s">
        <v>284</v>
      </c>
      <c r="R331" s="187" t="s">
        <v>284</v>
      </c>
    </row>
    <row r="332" spans="1:18" s="181" customFormat="1" ht="56.25" customHeight="1" x14ac:dyDescent="0.25">
      <c r="A332" s="183">
        <v>328</v>
      </c>
      <c r="B332" s="151" t="s">
        <v>7376</v>
      </c>
      <c r="C332" s="151" t="s">
        <v>1689</v>
      </c>
      <c r="D332" s="184">
        <v>43592</v>
      </c>
      <c r="E332" s="183" t="s">
        <v>7635</v>
      </c>
      <c r="F332" s="184">
        <v>43594</v>
      </c>
      <c r="G332" s="151" t="s">
        <v>331</v>
      </c>
      <c r="H332" s="183" t="s">
        <v>5601</v>
      </c>
      <c r="I332" s="151" t="s">
        <v>7636</v>
      </c>
      <c r="J332" s="183" t="s">
        <v>286</v>
      </c>
      <c r="K332" s="185" t="s">
        <v>7637</v>
      </c>
      <c r="L332" s="184">
        <v>43594</v>
      </c>
      <c r="M332" s="184">
        <v>43594</v>
      </c>
      <c r="N332" s="186">
        <v>44690</v>
      </c>
      <c r="O332" s="187" t="s">
        <v>284</v>
      </c>
      <c r="P332" s="184">
        <v>43594</v>
      </c>
      <c r="Q332" s="187" t="s">
        <v>284</v>
      </c>
      <c r="R332" s="187" t="s">
        <v>284</v>
      </c>
    </row>
    <row r="333" spans="1:18" s="181" customFormat="1" ht="56.25" customHeight="1" x14ac:dyDescent="0.25">
      <c r="A333" s="183">
        <v>329</v>
      </c>
      <c r="B333" s="151" t="s">
        <v>7638</v>
      </c>
      <c r="C333" s="151" t="s">
        <v>7639</v>
      </c>
      <c r="D333" s="184">
        <v>43592</v>
      </c>
      <c r="E333" s="183" t="s">
        <v>7640</v>
      </c>
      <c r="F333" s="184">
        <v>43594</v>
      </c>
      <c r="G333" s="151" t="s">
        <v>331</v>
      </c>
      <c r="H333" s="183" t="s">
        <v>5601</v>
      </c>
      <c r="I333" s="143" t="s">
        <v>5990</v>
      </c>
      <c r="J333" s="183" t="s">
        <v>286</v>
      </c>
      <c r="K333" s="185" t="s">
        <v>7641</v>
      </c>
      <c r="L333" s="184">
        <v>43594</v>
      </c>
      <c r="M333" s="184">
        <v>43594</v>
      </c>
      <c r="N333" s="186">
        <v>44690</v>
      </c>
      <c r="O333" s="187" t="s">
        <v>284</v>
      </c>
      <c r="P333" s="184">
        <v>43594</v>
      </c>
      <c r="Q333" s="187" t="s">
        <v>284</v>
      </c>
      <c r="R333" s="187" t="s">
        <v>284</v>
      </c>
    </row>
    <row r="334" spans="1:18" s="181" customFormat="1" ht="56.25" customHeight="1" x14ac:dyDescent="0.25">
      <c r="A334" s="183">
        <v>330</v>
      </c>
      <c r="B334" s="151" t="s">
        <v>7642</v>
      </c>
      <c r="C334" s="151" t="s">
        <v>7643</v>
      </c>
      <c r="D334" s="184">
        <v>43592</v>
      </c>
      <c r="E334" s="183" t="s">
        <v>7644</v>
      </c>
      <c r="F334" s="184">
        <v>43594</v>
      </c>
      <c r="G334" s="151" t="s">
        <v>331</v>
      </c>
      <c r="H334" s="183" t="s">
        <v>5601</v>
      </c>
      <c r="I334" s="143" t="s">
        <v>5990</v>
      </c>
      <c r="J334" s="183" t="s">
        <v>286</v>
      </c>
      <c r="K334" s="185" t="s">
        <v>7645</v>
      </c>
      <c r="L334" s="184">
        <v>43594</v>
      </c>
      <c r="M334" s="184">
        <v>43594</v>
      </c>
      <c r="N334" s="186">
        <v>44690</v>
      </c>
      <c r="O334" s="187" t="s">
        <v>284</v>
      </c>
      <c r="P334" s="184">
        <v>43594</v>
      </c>
      <c r="Q334" s="187" t="s">
        <v>284</v>
      </c>
      <c r="R334" s="187" t="s">
        <v>284</v>
      </c>
    </row>
    <row r="335" spans="1:18" s="181" customFormat="1" ht="56.25" customHeight="1" x14ac:dyDescent="0.25">
      <c r="A335" s="183">
        <v>331</v>
      </c>
      <c r="B335" s="151" t="s">
        <v>7642</v>
      </c>
      <c r="C335" s="151" t="s">
        <v>7646</v>
      </c>
      <c r="D335" s="184">
        <v>43592</v>
      </c>
      <c r="E335" s="183" t="s">
        <v>7647</v>
      </c>
      <c r="F335" s="184">
        <v>43594</v>
      </c>
      <c r="G335" s="151" t="s">
        <v>331</v>
      </c>
      <c r="H335" s="183" t="s">
        <v>5601</v>
      </c>
      <c r="I335" s="143" t="s">
        <v>5990</v>
      </c>
      <c r="J335" s="183" t="s">
        <v>286</v>
      </c>
      <c r="K335" s="185" t="s">
        <v>7648</v>
      </c>
      <c r="L335" s="184">
        <v>43594</v>
      </c>
      <c r="M335" s="184">
        <v>43594</v>
      </c>
      <c r="N335" s="186">
        <v>44690</v>
      </c>
      <c r="O335" s="187" t="s">
        <v>284</v>
      </c>
      <c r="P335" s="184">
        <v>43594</v>
      </c>
      <c r="Q335" s="187" t="s">
        <v>284</v>
      </c>
      <c r="R335" s="187" t="s">
        <v>284</v>
      </c>
    </row>
    <row r="336" spans="1:18" s="181" customFormat="1" ht="56.25" customHeight="1" x14ac:dyDescent="0.25">
      <c r="A336" s="183">
        <v>332</v>
      </c>
      <c r="B336" s="151" t="s">
        <v>7649</v>
      </c>
      <c r="C336" s="151" t="s">
        <v>7650</v>
      </c>
      <c r="D336" s="184">
        <v>43592</v>
      </c>
      <c r="E336" s="183" t="s">
        <v>7651</v>
      </c>
      <c r="F336" s="184">
        <v>43594</v>
      </c>
      <c r="G336" s="151" t="s">
        <v>331</v>
      </c>
      <c r="H336" s="183" t="s">
        <v>5601</v>
      </c>
      <c r="I336" s="143" t="s">
        <v>6675</v>
      </c>
      <c r="J336" s="183" t="s">
        <v>286</v>
      </c>
      <c r="K336" s="185" t="s">
        <v>7652</v>
      </c>
      <c r="L336" s="184">
        <v>43594</v>
      </c>
      <c r="M336" s="184">
        <v>43594</v>
      </c>
      <c r="N336" s="186">
        <v>45421</v>
      </c>
      <c r="O336" s="187" t="s">
        <v>284</v>
      </c>
      <c r="P336" s="184">
        <v>43594</v>
      </c>
      <c r="Q336" s="187" t="s">
        <v>284</v>
      </c>
      <c r="R336" s="187" t="s">
        <v>284</v>
      </c>
    </row>
    <row r="337" spans="1:18" s="181" customFormat="1" ht="56.25" customHeight="1" x14ac:dyDescent="0.25">
      <c r="A337" s="183">
        <v>333</v>
      </c>
      <c r="B337" s="151" t="s">
        <v>6026</v>
      </c>
      <c r="C337" s="151" t="s">
        <v>7241</v>
      </c>
      <c r="D337" s="184">
        <v>43601</v>
      </c>
      <c r="E337" s="183" t="s">
        <v>7653</v>
      </c>
      <c r="F337" s="184">
        <v>43608</v>
      </c>
      <c r="G337" s="151" t="s">
        <v>331</v>
      </c>
      <c r="H337" s="183" t="s">
        <v>5601</v>
      </c>
      <c r="I337" s="143" t="s">
        <v>6679</v>
      </c>
      <c r="J337" s="183" t="s">
        <v>286</v>
      </c>
      <c r="K337" s="185" t="s">
        <v>7654</v>
      </c>
      <c r="L337" s="184">
        <v>43608</v>
      </c>
      <c r="M337" s="184">
        <v>43608</v>
      </c>
      <c r="N337" s="186">
        <v>45435</v>
      </c>
      <c r="O337" s="187" t="s">
        <v>284</v>
      </c>
      <c r="P337" s="184">
        <v>43609</v>
      </c>
      <c r="Q337" s="187" t="s">
        <v>284</v>
      </c>
      <c r="R337" s="187" t="s">
        <v>284</v>
      </c>
    </row>
    <row r="338" spans="1:18" s="181" customFormat="1" ht="56.25" customHeight="1" x14ac:dyDescent="0.25">
      <c r="A338" s="183">
        <v>334</v>
      </c>
      <c r="B338" s="151" t="s">
        <v>6026</v>
      </c>
      <c r="C338" s="151" t="s">
        <v>7241</v>
      </c>
      <c r="D338" s="184">
        <v>43601</v>
      </c>
      <c r="E338" s="183" t="s">
        <v>7655</v>
      </c>
      <c r="F338" s="184">
        <v>43608</v>
      </c>
      <c r="G338" s="151" t="s">
        <v>331</v>
      </c>
      <c r="H338" s="183" t="s">
        <v>5601</v>
      </c>
      <c r="I338" s="143" t="s">
        <v>7184</v>
      </c>
      <c r="J338" s="183" t="s">
        <v>286</v>
      </c>
      <c r="K338" s="185" t="s">
        <v>7656</v>
      </c>
      <c r="L338" s="184">
        <v>43608</v>
      </c>
      <c r="M338" s="184">
        <v>43608</v>
      </c>
      <c r="N338" s="186">
        <v>45435</v>
      </c>
      <c r="O338" s="187" t="s">
        <v>284</v>
      </c>
      <c r="P338" s="184">
        <v>43609</v>
      </c>
      <c r="Q338" s="187" t="s">
        <v>284</v>
      </c>
      <c r="R338" s="187" t="s">
        <v>284</v>
      </c>
    </row>
    <row r="339" spans="1:18" s="181" customFormat="1" ht="56.25" customHeight="1" x14ac:dyDescent="0.25">
      <c r="A339" s="183">
        <v>335</v>
      </c>
      <c r="B339" s="151" t="s">
        <v>6026</v>
      </c>
      <c r="C339" s="151" t="s">
        <v>7657</v>
      </c>
      <c r="D339" s="184">
        <v>43601</v>
      </c>
      <c r="E339" s="183" t="s">
        <v>7658</v>
      </c>
      <c r="F339" s="184">
        <v>43608</v>
      </c>
      <c r="G339" s="151" t="s">
        <v>331</v>
      </c>
      <c r="H339" s="183" t="s">
        <v>5601</v>
      </c>
      <c r="I339" s="143" t="s">
        <v>6631</v>
      </c>
      <c r="J339" s="183" t="s">
        <v>286</v>
      </c>
      <c r="K339" s="185" t="s">
        <v>7659</v>
      </c>
      <c r="L339" s="184">
        <v>43608</v>
      </c>
      <c r="M339" s="184">
        <v>43608</v>
      </c>
      <c r="N339" s="186">
        <v>44704</v>
      </c>
      <c r="O339" s="187" t="s">
        <v>284</v>
      </c>
      <c r="P339" s="184">
        <v>43609</v>
      </c>
      <c r="Q339" s="187" t="s">
        <v>284</v>
      </c>
      <c r="R339" s="187" t="s">
        <v>284</v>
      </c>
    </row>
    <row r="340" spans="1:18" s="181" customFormat="1" ht="56.25" customHeight="1" x14ac:dyDescent="0.25">
      <c r="A340" s="183">
        <v>336</v>
      </c>
      <c r="B340" s="151" t="s">
        <v>6026</v>
      </c>
      <c r="C340" s="151" t="s">
        <v>7660</v>
      </c>
      <c r="D340" s="184">
        <v>43601</v>
      </c>
      <c r="E340" s="183" t="s">
        <v>7661</v>
      </c>
      <c r="F340" s="184">
        <v>43608</v>
      </c>
      <c r="G340" s="151" t="s">
        <v>331</v>
      </c>
      <c r="H340" s="183" t="s">
        <v>5601</v>
      </c>
      <c r="I340" s="143" t="s">
        <v>6631</v>
      </c>
      <c r="J340" s="183" t="s">
        <v>286</v>
      </c>
      <c r="K340" s="185" t="s">
        <v>7662</v>
      </c>
      <c r="L340" s="184">
        <v>43608</v>
      </c>
      <c r="M340" s="184">
        <v>43608</v>
      </c>
      <c r="N340" s="186">
        <v>44704</v>
      </c>
      <c r="O340" s="187" t="s">
        <v>284</v>
      </c>
      <c r="P340" s="184">
        <v>43609</v>
      </c>
      <c r="Q340" s="187" t="s">
        <v>284</v>
      </c>
      <c r="R340" s="187" t="s">
        <v>284</v>
      </c>
    </row>
    <row r="341" spans="1:18" s="181" customFormat="1" ht="56.25" customHeight="1" x14ac:dyDescent="0.25">
      <c r="A341" s="183">
        <v>337</v>
      </c>
      <c r="B341" s="151" t="s">
        <v>1628</v>
      </c>
      <c r="C341" s="151" t="s">
        <v>1628</v>
      </c>
      <c r="D341" s="184">
        <v>43605</v>
      </c>
      <c r="E341" s="183" t="s">
        <v>7663</v>
      </c>
      <c r="F341" s="184">
        <v>43608</v>
      </c>
      <c r="G341" s="151" t="s">
        <v>331</v>
      </c>
      <c r="H341" s="183" t="s">
        <v>5601</v>
      </c>
      <c r="I341" s="143" t="s">
        <v>7547</v>
      </c>
      <c r="J341" s="183" t="s">
        <v>286</v>
      </c>
      <c r="K341" s="185" t="s">
        <v>7664</v>
      </c>
      <c r="L341" s="184">
        <v>43608</v>
      </c>
      <c r="M341" s="184">
        <v>43608</v>
      </c>
      <c r="N341" s="186">
        <v>44704</v>
      </c>
      <c r="O341" s="187" t="s">
        <v>284</v>
      </c>
      <c r="P341" s="184">
        <v>43609</v>
      </c>
      <c r="Q341" s="187" t="s">
        <v>284</v>
      </c>
      <c r="R341" s="187" t="s">
        <v>284</v>
      </c>
    </row>
    <row r="342" spans="1:18" s="181" customFormat="1" ht="56.25" customHeight="1" x14ac:dyDescent="0.25">
      <c r="A342" s="183">
        <v>338</v>
      </c>
      <c r="B342" s="151" t="s">
        <v>7665</v>
      </c>
      <c r="C342" s="151" t="s">
        <v>7666</v>
      </c>
      <c r="D342" s="184">
        <v>43605</v>
      </c>
      <c r="E342" s="183" t="s">
        <v>7667</v>
      </c>
      <c r="F342" s="184">
        <v>43608</v>
      </c>
      <c r="G342" s="151" t="s">
        <v>331</v>
      </c>
      <c r="H342" s="183" t="s">
        <v>5601</v>
      </c>
      <c r="I342" s="151" t="s">
        <v>6683</v>
      </c>
      <c r="J342" s="183" t="s">
        <v>286</v>
      </c>
      <c r="K342" s="185" t="s">
        <v>7668</v>
      </c>
      <c r="L342" s="184">
        <v>43608</v>
      </c>
      <c r="M342" s="184">
        <v>43608</v>
      </c>
      <c r="N342" s="186">
        <v>45435</v>
      </c>
      <c r="O342" s="187" t="s">
        <v>284</v>
      </c>
      <c r="P342" s="184">
        <v>43609</v>
      </c>
      <c r="Q342" s="187" t="s">
        <v>284</v>
      </c>
      <c r="R342" s="187" t="s">
        <v>284</v>
      </c>
    </row>
    <row r="343" spans="1:18" s="181" customFormat="1" ht="56.25" customHeight="1" x14ac:dyDescent="0.25">
      <c r="A343" s="183">
        <v>339</v>
      </c>
      <c r="B343" s="151" t="s">
        <v>6685</v>
      </c>
      <c r="C343" s="151" t="s">
        <v>7669</v>
      </c>
      <c r="D343" s="184">
        <v>43612</v>
      </c>
      <c r="E343" s="183" t="s">
        <v>7670</v>
      </c>
      <c r="F343" s="184">
        <v>43616</v>
      </c>
      <c r="G343" s="151" t="s">
        <v>331</v>
      </c>
      <c r="H343" s="183" t="s">
        <v>5601</v>
      </c>
      <c r="I343" s="143" t="s">
        <v>5990</v>
      </c>
      <c r="J343" s="183" t="s">
        <v>286</v>
      </c>
      <c r="K343" s="185" t="s">
        <v>7671</v>
      </c>
      <c r="L343" s="184">
        <v>43616</v>
      </c>
      <c r="M343" s="184">
        <v>43616</v>
      </c>
      <c r="N343" s="186">
        <v>44712</v>
      </c>
      <c r="O343" s="187" t="s">
        <v>284</v>
      </c>
      <c r="P343" s="184">
        <v>43619</v>
      </c>
      <c r="Q343" s="187" t="s">
        <v>284</v>
      </c>
      <c r="R343" s="187" t="s">
        <v>284</v>
      </c>
    </row>
    <row r="344" spans="1:18" s="181" customFormat="1" ht="56.25" customHeight="1" x14ac:dyDescent="0.25">
      <c r="A344" s="183">
        <v>340</v>
      </c>
      <c r="B344" s="151" t="s">
        <v>6685</v>
      </c>
      <c r="C344" s="151" t="s">
        <v>7672</v>
      </c>
      <c r="D344" s="184">
        <v>43612</v>
      </c>
      <c r="E344" s="183" t="s">
        <v>7673</v>
      </c>
      <c r="F344" s="184">
        <v>43616</v>
      </c>
      <c r="G344" s="151" t="s">
        <v>331</v>
      </c>
      <c r="H344" s="183" t="s">
        <v>5601</v>
      </c>
      <c r="I344" s="143" t="s">
        <v>5990</v>
      </c>
      <c r="J344" s="183" t="s">
        <v>286</v>
      </c>
      <c r="K344" s="185" t="s">
        <v>7674</v>
      </c>
      <c r="L344" s="184">
        <v>43616</v>
      </c>
      <c r="M344" s="184">
        <v>43616</v>
      </c>
      <c r="N344" s="186">
        <v>44712</v>
      </c>
      <c r="O344" s="187" t="s">
        <v>284</v>
      </c>
      <c r="P344" s="184">
        <v>43619</v>
      </c>
      <c r="Q344" s="187" t="s">
        <v>284</v>
      </c>
      <c r="R344" s="187" t="s">
        <v>284</v>
      </c>
    </row>
    <row r="345" spans="1:18" s="181" customFormat="1" ht="56.25" customHeight="1" x14ac:dyDescent="0.25">
      <c r="A345" s="183">
        <v>341</v>
      </c>
      <c r="B345" s="151" t="s">
        <v>6685</v>
      </c>
      <c r="C345" s="151" t="s">
        <v>7675</v>
      </c>
      <c r="D345" s="184">
        <v>43612</v>
      </c>
      <c r="E345" s="183" t="s">
        <v>7676</v>
      </c>
      <c r="F345" s="184">
        <v>43616</v>
      </c>
      <c r="G345" s="151" t="s">
        <v>331</v>
      </c>
      <c r="H345" s="183" t="s">
        <v>5601</v>
      </c>
      <c r="I345" s="151" t="s">
        <v>7524</v>
      </c>
      <c r="J345" s="183" t="s">
        <v>286</v>
      </c>
      <c r="K345" s="185" t="s">
        <v>7677</v>
      </c>
      <c r="L345" s="184">
        <v>43616</v>
      </c>
      <c r="M345" s="184">
        <v>43616</v>
      </c>
      <c r="N345" s="186">
        <v>45443</v>
      </c>
      <c r="O345" s="187" t="s">
        <v>284</v>
      </c>
      <c r="P345" s="184">
        <v>43619</v>
      </c>
      <c r="Q345" s="187" t="s">
        <v>284</v>
      </c>
      <c r="R345" s="187" t="s">
        <v>284</v>
      </c>
    </row>
    <row r="346" spans="1:18" s="181" customFormat="1" ht="56.25" customHeight="1" x14ac:dyDescent="0.25">
      <c r="A346" s="183">
        <v>342</v>
      </c>
      <c r="B346" s="151" t="s">
        <v>6685</v>
      </c>
      <c r="C346" s="151" t="s">
        <v>7678</v>
      </c>
      <c r="D346" s="184">
        <v>43612</v>
      </c>
      <c r="E346" s="183" t="s">
        <v>7679</v>
      </c>
      <c r="F346" s="184">
        <v>43616</v>
      </c>
      <c r="G346" s="151" t="s">
        <v>331</v>
      </c>
      <c r="H346" s="183" t="s">
        <v>5601</v>
      </c>
      <c r="I346" s="143" t="s">
        <v>5990</v>
      </c>
      <c r="J346" s="183" t="s">
        <v>286</v>
      </c>
      <c r="K346" s="185" t="s">
        <v>7680</v>
      </c>
      <c r="L346" s="184">
        <v>43616</v>
      </c>
      <c r="M346" s="184">
        <v>43616</v>
      </c>
      <c r="N346" s="186">
        <v>44712</v>
      </c>
      <c r="O346" s="187" t="s">
        <v>284</v>
      </c>
      <c r="P346" s="184">
        <v>43619</v>
      </c>
      <c r="Q346" s="187" t="s">
        <v>284</v>
      </c>
      <c r="R346" s="187" t="s">
        <v>284</v>
      </c>
    </row>
    <row r="347" spans="1:18" s="181" customFormat="1" ht="56.25" customHeight="1" x14ac:dyDescent="0.25">
      <c r="A347" s="183">
        <v>343</v>
      </c>
      <c r="B347" s="151" t="s">
        <v>6685</v>
      </c>
      <c r="C347" s="151" t="s">
        <v>7681</v>
      </c>
      <c r="D347" s="184">
        <v>43613</v>
      </c>
      <c r="E347" s="183" t="s">
        <v>7682</v>
      </c>
      <c r="F347" s="184">
        <v>43616</v>
      </c>
      <c r="G347" s="151" t="s">
        <v>331</v>
      </c>
      <c r="H347" s="183" t="s">
        <v>5601</v>
      </c>
      <c r="I347" s="143" t="s">
        <v>5990</v>
      </c>
      <c r="J347" s="183" t="s">
        <v>286</v>
      </c>
      <c r="K347" s="185" t="s">
        <v>7683</v>
      </c>
      <c r="L347" s="184">
        <v>43616</v>
      </c>
      <c r="M347" s="184">
        <v>43616</v>
      </c>
      <c r="N347" s="186">
        <v>44712</v>
      </c>
      <c r="O347" s="187" t="s">
        <v>284</v>
      </c>
      <c r="P347" s="184">
        <v>43619</v>
      </c>
      <c r="Q347" s="187" t="s">
        <v>284</v>
      </c>
      <c r="R347" s="187" t="s">
        <v>284</v>
      </c>
    </row>
    <row r="348" spans="1:18" s="181" customFormat="1" ht="56.25" customHeight="1" x14ac:dyDescent="0.25">
      <c r="A348" s="183">
        <v>344</v>
      </c>
      <c r="B348" s="151" t="s">
        <v>6685</v>
      </c>
      <c r="C348" s="151" t="s">
        <v>7684</v>
      </c>
      <c r="D348" s="184">
        <v>43612</v>
      </c>
      <c r="E348" s="183" t="s">
        <v>7685</v>
      </c>
      <c r="F348" s="184">
        <v>43616</v>
      </c>
      <c r="G348" s="151" t="s">
        <v>331</v>
      </c>
      <c r="H348" s="183" t="s">
        <v>5601</v>
      </c>
      <c r="I348" s="143" t="s">
        <v>5990</v>
      </c>
      <c r="J348" s="183" t="s">
        <v>286</v>
      </c>
      <c r="K348" s="185" t="s">
        <v>7686</v>
      </c>
      <c r="L348" s="184">
        <v>43616</v>
      </c>
      <c r="M348" s="184">
        <v>43616</v>
      </c>
      <c r="N348" s="186">
        <v>44712</v>
      </c>
      <c r="O348" s="187" t="s">
        <v>284</v>
      </c>
      <c r="P348" s="184">
        <v>43619</v>
      </c>
      <c r="Q348" s="187" t="s">
        <v>284</v>
      </c>
      <c r="R348" s="187" t="s">
        <v>284</v>
      </c>
    </row>
    <row r="349" spans="1:18" s="181" customFormat="1" ht="56.25" customHeight="1" x14ac:dyDescent="0.25">
      <c r="A349" s="183">
        <v>345</v>
      </c>
      <c r="B349" s="151" t="s">
        <v>6685</v>
      </c>
      <c r="C349" s="151" t="s">
        <v>7687</v>
      </c>
      <c r="D349" s="184">
        <v>43612</v>
      </c>
      <c r="E349" s="183" t="s">
        <v>7688</v>
      </c>
      <c r="F349" s="184">
        <v>43616</v>
      </c>
      <c r="G349" s="151" t="s">
        <v>331</v>
      </c>
      <c r="H349" s="183" t="s">
        <v>5601</v>
      </c>
      <c r="I349" s="143" t="s">
        <v>5990</v>
      </c>
      <c r="J349" s="183" t="s">
        <v>286</v>
      </c>
      <c r="K349" s="185" t="s">
        <v>7689</v>
      </c>
      <c r="L349" s="184">
        <v>43616</v>
      </c>
      <c r="M349" s="184">
        <v>43616</v>
      </c>
      <c r="N349" s="186">
        <v>44712</v>
      </c>
      <c r="O349" s="187" t="s">
        <v>284</v>
      </c>
      <c r="P349" s="184">
        <v>43619</v>
      </c>
      <c r="Q349" s="187" t="s">
        <v>284</v>
      </c>
      <c r="R349" s="187" t="s">
        <v>284</v>
      </c>
    </row>
    <row r="350" spans="1:18" s="181" customFormat="1" ht="56.25" customHeight="1" x14ac:dyDescent="0.25">
      <c r="A350" s="183">
        <v>346</v>
      </c>
      <c r="B350" s="151" t="s">
        <v>6685</v>
      </c>
      <c r="C350" s="151" t="s">
        <v>7690</v>
      </c>
      <c r="D350" s="184">
        <v>43612</v>
      </c>
      <c r="E350" s="183" t="s">
        <v>7691</v>
      </c>
      <c r="F350" s="184">
        <v>43616</v>
      </c>
      <c r="G350" s="151" t="s">
        <v>331</v>
      </c>
      <c r="H350" s="183" t="s">
        <v>5601</v>
      </c>
      <c r="I350" s="143" t="s">
        <v>5990</v>
      </c>
      <c r="J350" s="183" t="s">
        <v>286</v>
      </c>
      <c r="K350" s="185" t="s">
        <v>7692</v>
      </c>
      <c r="L350" s="184">
        <v>43616</v>
      </c>
      <c r="M350" s="184">
        <v>43616</v>
      </c>
      <c r="N350" s="186">
        <v>44712</v>
      </c>
      <c r="O350" s="187" t="s">
        <v>284</v>
      </c>
      <c r="P350" s="184">
        <v>43619</v>
      </c>
      <c r="Q350" s="187" t="s">
        <v>284</v>
      </c>
      <c r="R350" s="187" t="s">
        <v>284</v>
      </c>
    </row>
    <row r="351" spans="1:18" s="181" customFormat="1" ht="56.25" customHeight="1" x14ac:dyDescent="0.25">
      <c r="A351" s="183">
        <v>347</v>
      </c>
      <c r="B351" s="151" t="s">
        <v>6685</v>
      </c>
      <c r="C351" s="151" t="s">
        <v>7693</v>
      </c>
      <c r="D351" s="184">
        <v>43612</v>
      </c>
      <c r="E351" s="183" t="s">
        <v>7694</v>
      </c>
      <c r="F351" s="184">
        <v>43616</v>
      </c>
      <c r="G351" s="151" t="s">
        <v>331</v>
      </c>
      <c r="H351" s="183" t="s">
        <v>5601</v>
      </c>
      <c r="I351" s="143" t="s">
        <v>5990</v>
      </c>
      <c r="J351" s="183" t="s">
        <v>286</v>
      </c>
      <c r="K351" s="185" t="s">
        <v>7695</v>
      </c>
      <c r="L351" s="184">
        <v>43616</v>
      </c>
      <c r="M351" s="184">
        <v>43616</v>
      </c>
      <c r="N351" s="186">
        <v>44712</v>
      </c>
      <c r="O351" s="187" t="s">
        <v>284</v>
      </c>
      <c r="P351" s="184">
        <v>43619</v>
      </c>
      <c r="Q351" s="187" t="s">
        <v>284</v>
      </c>
      <c r="R351" s="187" t="s">
        <v>284</v>
      </c>
    </row>
    <row r="352" spans="1:18" s="181" customFormat="1" ht="56.25" customHeight="1" x14ac:dyDescent="0.25">
      <c r="A352" s="183">
        <v>348</v>
      </c>
      <c r="B352" s="151" t="s">
        <v>6685</v>
      </c>
      <c r="C352" s="151" t="s">
        <v>7696</v>
      </c>
      <c r="D352" s="184">
        <v>43612</v>
      </c>
      <c r="E352" s="183" t="s">
        <v>7697</v>
      </c>
      <c r="F352" s="184">
        <v>43616</v>
      </c>
      <c r="G352" s="151" t="s">
        <v>331</v>
      </c>
      <c r="H352" s="183" t="s">
        <v>5601</v>
      </c>
      <c r="I352" s="143" t="s">
        <v>5990</v>
      </c>
      <c r="J352" s="183" t="s">
        <v>286</v>
      </c>
      <c r="K352" s="185" t="s">
        <v>7698</v>
      </c>
      <c r="L352" s="184">
        <v>43616</v>
      </c>
      <c r="M352" s="184">
        <v>43616</v>
      </c>
      <c r="N352" s="186">
        <v>44712</v>
      </c>
      <c r="O352" s="187" t="s">
        <v>284</v>
      </c>
      <c r="P352" s="184">
        <v>43619</v>
      </c>
      <c r="Q352" s="187" t="s">
        <v>284</v>
      </c>
      <c r="R352" s="187" t="s">
        <v>284</v>
      </c>
    </row>
    <row r="353" spans="1:18" s="181" customFormat="1" ht="56.25" customHeight="1" x14ac:dyDescent="0.25">
      <c r="A353" s="183">
        <v>349</v>
      </c>
      <c r="B353" s="151" t="s">
        <v>6685</v>
      </c>
      <c r="C353" s="151" t="s">
        <v>7699</v>
      </c>
      <c r="D353" s="184">
        <v>43612</v>
      </c>
      <c r="E353" s="183" t="s">
        <v>7700</v>
      </c>
      <c r="F353" s="184">
        <v>43616</v>
      </c>
      <c r="G353" s="151" t="s">
        <v>331</v>
      </c>
      <c r="H353" s="183" t="s">
        <v>5601</v>
      </c>
      <c r="I353" s="143" t="s">
        <v>5990</v>
      </c>
      <c r="J353" s="183" t="s">
        <v>286</v>
      </c>
      <c r="K353" s="185" t="s">
        <v>7701</v>
      </c>
      <c r="L353" s="184">
        <v>43616</v>
      </c>
      <c r="M353" s="184">
        <v>43616</v>
      </c>
      <c r="N353" s="186">
        <v>44712</v>
      </c>
      <c r="O353" s="187" t="s">
        <v>284</v>
      </c>
      <c r="P353" s="184">
        <v>43619</v>
      </c>
      <c r="Q353" s="187" t="s">
        <v>284</v>
      </c>
      <c r="R353" s="187" t="s">
        <v>284</v>
      </c>
    </row>
    <row r="354" spans="1:18" s="181" customFormat="1" ht="56.25" customHeight="1" x14ac:dyDescent="0.25">
      <c r="A354" s="183">
        <v>350</v>
      </c>
      <c r="B354" s="151" t="s">
        <v>6685</v>
      </c>
      <c r="C354" s="151" t="s">
        <v>7702</v>
      </c>
      <c r="D354" s="184">
        <v>43612</v>
      </c>
      <c r="E354" s="183" t="s">
        <v>7703</v>
      </c>
      <c r="F354" s="184">
        <v>43616</v>
      </c>
      <c r="G354" s="151" t="s">
        <v>331</v>
      </c>
      <c r="H354" s="183" t="s">
        <v>5601</v>
      </c>
      <c r="I354" s="143" t="s">
        <v>5990</v>
      </c>
      <c r="J354" s="183" t="s">
        <v>286</v>
      </c>
      <c r="K354" s="185" t="s">
        <v>7704</v>
      </c>
      <c r="L354" s="184">
        <v>43616</v>
      </c>
      <c r="M354" s="184">
        <v>43616</v>
      </c>
      <c r="N354" s="186">
        <v>44712</v>
      </c>
      <c r="O354" s="187" t="s">
        <v>284</v>
      </c>
      <c r="P354" s="184">
        <v>43619</v>
      </c>
      <c r="Q354" s="187" t="s">
        <v>284</v>
      </c>
      <c r="R354" s="187" t="s">
        <v>284</v>
      </c>
    </row>
    <row r="355" spans="1:18" s="181" customFormat="1" ht="56.25" customHeight="1" x14ac:dyDescent="0.25">
      <c r="A355" s="183">
        <v>351</v>
      </c>
      <c r="B355" s="151" t="s">
        <v>6685</v>
      </c>
      <c r="C355" s="151" t="s">
        <v>7705</v>
      </c>
      <c r="D355" s="184">
        <v>43612</v>
      </c>
      <c r="E355" s="183" t="s">
        <v>7706</v>
      </c>
      <c r="F355" s="184">
        <v>43616</v>
      </c>
      <c r="G355" s="151" t="s">
        <v>331</v>
      </c>
      <c r="H355" s="183" t="s">
        <v>5601</v>
      </c>
      <c r="I355" s="143" t="s">
        <v>5990</v>
      </c>
      <c r="J355" s="183" t="s">
        <v>286</v>
      </c>
      <c r="K355" s="185" t="s">
        <v>7707</v>
      </c>
      <c r="L355" s="184">
        <v>43616</v>
      </c>
      <c r="M355" s="184">
        <v>43616</v>
      </c>
      <c r="N355" s="186">
        <v>44712</v>
      </c>
      <c r="O355" s="187" t="s">
        <v>284</v>
      </c>
      <c r="P355" s="184">
        <v>43619</v>
      </c>
      <c r="Q355" s="187" t="s">
        <v>284</v>
      </c>
      <c r="R355" s="187" t="s">
        <v>284</v>
      </c>
    </row>
    <row r="356" spans="1:18" s="181" customFormat="1" ht="56.25" customHeight="1" x14ac:dyDescent="0.25">
      <c r="A356" s="183">
        <v>352</v>
      </c>
      <c r="B356" s="151" t="s">
        <v>6685</v>
      </c>
      <c r="C356" s="151" t="s">
        <v>7708</v>
      </c>
      <c r="D356" s="184">
        <v>43612</v>
      </c>
      <c r="E356" s="183" t="s">
        <v>7709</v>
      </c>
      <c r="F356" s="184">
        <v>43616</v>
      </c>
      <c r="G356" s="151" t="s">
        <v>331</v>
      </c>
      <c r="H356" s="183" t="s">
        <v>5601</v>
      </c>
      <c r="I356" s="143" t="s">
        <v>5990</v>
      </c>
      <c r="J356" s="183" t="s">
        <v>286</v>
      </c>
      <c r="K356" s="185" t="s">
        <v>7710</v>
      </c>
      <c r="L356" s="184">
        <v>43616</v>
      </c>
      <c r="M356" s="184">
        <v>43616</v>
      </c>
      <c r="N356" s="186">
        <v>44712</v>
      </c>
      <c r="O356" s="187" t="s">
        <v>284</v>
      </c>
      <c r="P356" s="184">
        <v>43619</v>
      </c>
      <c r="Q356" s="187" t="s">
        <v>284</v>
      </c>
      <c r="R356" s="187" t="s">
        <v>284</v>
      </c>
    </row>
    <row r="357" spans="1:18" s="181" customFormat="1" ht="56.25" customHeight="1" x14ac:dyDescent="0.25">
      <c r="A357" s="183">
        <v>353</v>
      </c>
      <c r="B357" s="151" t="s">
        <v>6685</v>
      </c>
      <c r="C357" s="151" t="s">
        <v>7711</v>
      </c>
      <c r="D357" s="184">
        <v>43612</v>
      </c>
      <c r="E357" s="183" t="s">
        <v>7712</v>
      </c>
      <c r="F357" s="184">
        <v>43616</v>
      </c>
      <c r="G357" s="151" t="s">
        <v>331</v>
      </c>
      <c r="H357" s="183" t="s">
        <v>5601</v>
      </c>
      <c r="I357" s="143" t="s">
        <v>5990</v>
      </c>
      <c r="J357" s="183" t="s">
        <v>286</v>
      </c>
      <c r="K357" s="185" t="s">
        <v>7713</v>
      </c>
      <c r="L357" s="184">
        <v>43616</v>
      </c>
      <c r="M357" s="184">
        <v>43616</v>
      </c>
      <c r="N357" s="186">
        <v>44712</v>
      </c>
      <c r="O357" s="187" t="s">
        <v>284</v>
      </c>
      <c r="P357" s="184">
        <v>43619</v>
      </c>
      <c r="Q357" s="187" t="s">
        <v>284</v>
      </c>
      <c r="R357" s="187" t="s">
        <v>284</v>
      </c>
    </row>
    <row r="358" spans="1:18" s="181" customFormat="1" ht="56.25" customHeight="1" x14ac:dyDescent="0.25">
      <c r="A358" s="183">
        <v>354</v>
      </c>
      <c r="B358" s="151" t="s">
        <v>6685</v>
      </c>
      <c r="C358" s="151" t="s">
        <v>7714</v>
      </c>
      <c r="D358" s="184">
        <v>43612</v>
      </c>
      <c r="E358" s="183" t="s">
        <v>7715</v>
      </c>
      <c r="F358" s="184">
        <v>43616</v>
      </c>
      <c r="G358" s="151" t="s">
        <v>331</v>
      </c>
      <c r="H358" s="183" t="s">
        <v>5601</v>
      </c>
      <c r="I358" s="143" t="s">
        <v>5990</v>
      </c>
      <c r="J358" s="183" t="s">
        <v>286</v>
      </c>
      <c r="K358" s="185" t="s">
        <v>7716</v>
      </c>
      <c r="L358" s="184">
        <v>43616</v>
      </c>
      <c r="M358" s="184">
        <v>43616</v>
      </c>
      <c r="N358" s="186">
        <v>44712</v>
      </c>
      <c r="O358" s="187" t="s">
        <v>284</v>
      </c>
      <c r="P358" s="184">
        <v>43619</v>
      </c>
      <c r="Q358" s="187" t="s">
        <v>284</v>
      </c>
      <c r="R358" s="187" t="s">
        <v>284</v>
      </c>
    </row>
    <row r="359" spans="1:18" s="181" customFormat="1" ht="56.25" customHeight="1" x14ac:dyDescent="0.25">
      <c r="A359" s="183">
        <v>355</v>
      </c>
      <c r="B359" s="151" t="s">
        <v>6685</v>
      </c>
      <c r="C359" s="151" t="s">
        <v>7717</v>
      </c>
      <c r="D359" s="184">
        <v>43612</v>
      </c>
      <c r="E359" s="183" t="s">
        <v>7718</v>
      </c>
      <c r="F359" s="184">
        <v>43616</v>
      </c>
      <c r="G359" s="151" t="s">
        <v>331</v>
      </c>
      <c r="H359" s="183" t="s">
        <v>5601</v>
      </c>
      <c r="I359" s="143" t="s">
        <v>5990</v>
      </c>
      <c r="J359" s="183" t="s">
        <v>286</v>
      </c>
      <c r="K359" s="185" t="s">
        <v>7719</v>
      </c>
      <c r="L359" s="184">
        <v>43616</v>
      </c>
      <c r="M359" s="184">
        <v>43616</v>
      </c>
      <c r="N359" s="186">
        <v>44712</v>
      </c>
      <c r="O359" s="187" t="s">
        <v>284</v>
      </c>
      <c r="P359" s="184">
        <v>43619</v>
      </c>
      <c r="Q359" s="187" t="s">
        <v>284</v>
      </c>
      <c r="R359" s="187" t="s">
        <v>284</v>
      </c>
    </row>
    <row r="360" spans="1:18" s="181" customFormat="1" ht="56.25" customHeight="1" x14ac:dyDescent="0.25">
      <c r="A360" s="183">
        <v>356</v>
      </c>
      <c r="B360" s="151" t="s">
        <v>6685</v>
      </c>
      <c r="C360" s="151" t="s">
        <v>7720</v>
      </c>
      <c r="D360" s="184">
        <v>43612</v>
      </c>
      <c r="E360" s="183" t="s">
        <v>7721</v>
      </c>
      <c r="F360" s="184">
        <v>43616</v>
      </c>
      <c r="G360" s="151" t="s">
        <v>331</v>
      </c>
      <c r="H360" s="183" t="s">
        <v>5601</v>
      </c>
      <c r="I360" s="143" t="s">
        <v>5990</v>
      </c>
      <c r="J360" s="183" t="s">
        <v>286</v>
      </c>
      <c r="K360" s="185" t="s">
        <v>7722</v>
      </c>
      <c r="L360" s="184">
        <v>43616</v>
      </c>
      <c r="M360" s="184">
        <v>43616</v>
      </c>
      <c r="N360" s="186">
        <v>44712</v>
      </c>
      <c r="O360" s="187" t="s">
        <v>284</v>
      </c>
      <c r="P360" s="184">
        <v>43619</v>
      </c>
      <c r="Q360" s="187" t="s">
        <v>284</v>
      </c>
      <c r="R360" s="187" t="s">
        <v>284</v>
      </c>
    </row>
    <row r="361" spans="1:18" s="181" customFormat="1" ht="56.25" customHeight="1" x14ac:dyDescent="0.25">
      <c r="A361" s="183">
        <v>357</v>
      </c>
      <c r="B361" s="151" t="s">
        <v>6685</v>
      </c>
      <c r="C361" s="151" t="s">
        <v>7723</v>
      </c>
      <c r="D361" s="184">
        <v>43612</v>
      </c>
      <c r="E361" s="183" t="s">
        <v>7724</v>
      </c>
      <c r="F361" s="184">
        <v>43616</v>
      </c>
      <c r="G361" s="151" t="s">
        <v>331</v>
      </c>
      <c r="H361" s="183" t="s">
        <v>5601</v>
      </c>
      <c r="I361" s="143" t="s">
        <v>5990</v>
      </c>
      <c r="J361" s="183" t="s">
        <v>286</v>
      </c>
      <c r="K361" s="185" t="s">
        <v>7725</v>
      </c>
      <c r="L361" s="184">
        <v>43616</v>
      </c>
      <c r="M361" s="184">
        <v>43616</v>
      </c>
      <c r="N361" s="186">
        <v>44712</v>
      </c>
      <c r="O361" s="187" t="s">
        <v>284</v>
      </c>
      <c r="P361" s="184">
        <v>43619</v>
      </c>
      <c r="Q361" s="187" t="s">
        <v>284</v>
      </c>
      <c r="R361" s="187" t="s">
        <v>284</v>
      </c>
    </row>
    <row r="362" spans="1:18" s="181" customFormat="1" ht="56.25" customHeight="1" x14ac:dyDescent="0.25">
      <c r="A362" s="183">
        <v>358</v>
      </c>
      <c r="B362" s="151" t="s">
        <v>6685</v>
      </c>
      <c r="C362" s="151" t="s">
        <v>7726</v>
      </c>
      <c r="D362" s="184">
        <v>43612</v>
      </c>
      <c r="E362" s="183" t="s">
        <v>7727</v>
      </c>
      <c r="F362" s="184">
        <v>43616</v>
      </c>
      <c r="G362" s="151" t="s">
        <v>331</v>
      </c>
      <c r="H362" s="183" t="s">
        <v>5601</v>
      </c>
      <c r="I362" s="143" t="s">
        <v>5990</v>
      </c>
      <c r="J362" s="183" t="s">
        <v>286</v>
      </c>
      <c r="K362" s="185" t="s">
        <v>7728</v>
      </c>
      <c r="L362" s="184">
        <v>43616</v>
      </c>
      <c r="M362" s="184">
        <v>43616</v>
      </c>
      <c r="N362" s="186">
        <v>44712</v>
      </c>
      <c r="O362" s="187" t="s">
        <v>284</v>
      </c>
      <c r="P362" s="184">
        <v>43619</v>
      </c>
      <c r="Q362" s="187" t="s">
        <v>284</v>
      </c>
      <c r="R362" s="187" t="s">
        <v>284</v>
      </c>
    </row>
    <row r="363" spans="1:18" s="181" customFormat="1" ht="56.25" customHeight="1" x14ac:dyDescent="0.25">
      <c r="A363" s="183">
        <v>359</v>
      </c>
      <c r="B363" s="151" t="s">
        <v>6685</v>
      </c>
      <c r="C363" s="151" t="s">
        <v>7729</v>
      </c>
      <c r="D363" s="184">
        <v>43612</v>
      </c>
      <c r="E363" s="183" t="s">
        <v>7730</v>
      </c>
      <c r="F363" s="184">
        <v>43616</v>
      </c>
      <c r="G363" s="151" t="s">
        <v>331</v>
      </c>
      <c r="H363" s="183" t="s">
        <v>5601</v>
      </c>
      <c r="I363" s="143" t="s">
        <v>6948</v>
      </c>
      <c r="J363" s="183" t="s">
        <v>286</v>
      </c>
      <c r="K363" s="185" t="s">
        <v>7731</v>
      </c>
      <c r="L363" s="184">
        <v>43616</v>
      </c>
      <c r="M363" s="184">
        <v>43616</v>
      </c>
      <c r="N363" s="186">
        <v>44712</v>
      </c>
      <c r="O363" s="187" t="s">
        <v>284</v>
      </c>
      <c r="P363" s="184">
        <v>43619</v>
      </c>
      <c r="Q363" s="187" t="s">
        <v>284</v>
      </c>
      <c r="R363" s="187" t="s">
        <v>284</v>
      </c>
    </row>
    <row r="364" spans="1:18" s="181" customFormat="1" ht="56.25" customHeight="1" x14ac:dyDescent="0.25">
      <c r="A364" s="183">
        <v>360</v>
      </c>
      <c r="B364" s="151" t="s">
        <v>6685</v>
      </c>
      <c r="C364" s="151" t="s">
        <v>7732</v>
      </c>
      <c r="D364" s="184">
        <v>43612</v>
      </c>
      <c r="E364" s="183" t="s">
        <v>7733</v>
      </c>
      <c r="F364" s="184">
        <v>43616</v>
      </c>
      <c r="G364" s="151" t="s">
        <v>331</v>
      </c>
      <c r="H364" s="183" t="s">
        <v>5601</v>
      </c>
      <c r="I364" s="143" t="s">
        <v>6948</v>
      </c>
      <c r="J364" s="183" t="s">
        <v>286</v>
      </c>
      <c r="K364" s="185" t="s">
        <v>7734</v>
      </c>
      <c r="L364" s="184">
        <v>43616</v>
      </c>
      <c r="M364" s="184">
        <v>43616</v>
      </c>
      <c r="N364" s="186">
        <v>44712</v>
      </c>
      <c r="O364" s="187" t="s">
        <v>284</v>
      </c>
      <c r="P364" s="184">
        <v>43619</v>
      </c>
      <c r="Q364" s="187" t="s">
        <v>284</v>
      </c>
      <c r="R364" s="187" t="s">
        <v>284</v>
      </c>
    </row>
    <row r="365" spans="1:18" s="181" customFormat="1" ht="56.25" customHeight="1" x14ac:dyDescent="0.25">
      <c r="A365" s="183">
        <v>361</v>
      </c>
      <c r="B365" s="151" t="s">
        <v>6685</v>
      </c>
      <c r="C365" s="151" t="s">
        <v>7735</v>
      </c>
      <c r="D365" s="184">
        <v>43612</v>
      </c>
      <c r="E365" s="183" t="s">
        <v>7736</v>
      </c>
      <c r="F365" s="184">
        <v>43616</v>
      </c>
      <c r="G365" s="151" t="s">
        <v>331</v>
      </c>
      <c r="H365" s="183" t="s">
        <v>5601</v>
      </c>
      <c r="I365" s="143" t="s">
        <v>6702</v>
      </c>
      <c r="J365" s="183" t="s">
        <v>286</v>
      </c>
      <c r="K365" s="185" t="s">
        <v>7737</v>
      </c>
      <c r="L365" s="184">
        <v>43616</v>
      </c>
      <c r="M365" s="184">
        <v>43616</v>
      </c>
      <c r="N365" s="186">
        <v>44712</v>
      </c>
      <c r="O365" s="187" t="s">
        <v>284</v>
      </c>
      <c r="P365" s="184">
        <v>43619</v>
      </c>
      <c r="Q365" s="187" t="s">
        <v>284</v>
      </c>
      <c r="R365" s="187" t="s">
        <v>284</v>
      </c>
    </row>
    <row r="366" spans="1:18" s="181" customFormat="1" ht="56.25" customHeight="1" x14ac:dyDescent="0.25">
      <c r="A366" s="183">
        <v>362</v>
      </c>
      <c r="B366" s="151" t="s">
        <v>6685</v>
      </c>
      <c r="C366" s="151" t="s">
        <v>7738</v>
      </c>
      <c r="D366" s="184">
        <v>43612</v>
      </c>
      <c r="E366" s="183" t="s">
        <v>7739</v>
      </c>
      <c r="F366" s="184">
        <v>43616</v>
      </c>
      <c r="G366" s="151" t="s">
        <v>331</v>
      </c>
      <c r="H366" s="183" t="s">
        <v>5601</v>
      </c>
      <c r="I366" s="143" t="s">
        <v>6702</v>
      </c>
      <c r="J366" s="183" t="s">
        <v>286</v>
      </c>
      <c r="K366" s="185" t="s">
        <v>7740</v>
      </c>
      <c r="L366" s="184">
        <v>43616</v>
      </c>
      <c r="M366" s="184">
        <v>43616</v>
      </c>
      <c r="N366" s="186">
        <v>44712</v>
      </c>
      <c r="O366" s="187" t="s">
        <v>284</v>
      </c>
      <c r="P366" s="184">
        <v>43619</v>
      </c>
      <c r="Q366" s="187" t="s">
        <v>284</v>
      </c>
      <c r="R366" s="187" t="s">
        <v>284</v>
      </c>
    </row>
    <row r="367" spans="1:18" s="181" customFormat="1" ht="56.25" customHeight="1" x14ac:dyDescent="0.25">
      <c r="A367" s="183">
        <v>363</v>
      </c>
      <c r="B367" s="151" t="s">
        <v>6685</v>
      </c>
      <c r="C367" s="151" t="s">
        <v>7669</v>
      </c>
      <c r="D367" s="184">
        <v>43612</v>
      </c>
      <c r="E367" s="183" t="s">
        <v>7741</v>
      </c>
      <c r="F367" s="184">
        <v>43616</v>
      </c>
      <c r="G367" s="151" t="s">
        <v>331</v>
      </c>
      <c r="H367" s="183" t="s">
        <v>5601</v>
      </c>
      <c r="I367" s="143" t="s">
        <v>6905</v>
      </c>
      <c r="J367" s="183" t="s">
        <v>286</v>
      </c>
      <c r="K367" s="185" t="s">
        <v>7742</v>
      </c>
      <c r="L367" s="184">
        <v>43616</v>
      </c>
      <c r="M367" s="184">
        <v>43616</v>
      </c>
      <c r="N367" s="186">
        <v>44712</v>
      </c>
      <c r="O367" s="187" t="s">
        <v>284</v>
      </c>
      <c r="P367" s="184">
        <v>43619</v>
      </c>
      <c r="Q367" s="187" t="s">
        <v>284</v>
      </c>
      <c r="R367" s="187" t="s">
        <v>284</v>
      </c>
    </row>
    <row r="368" spans="1:18" s="181" customFormat="1" ht="56.25" customHeight="1" x14ac:dyDescent="0.25">
      <c r="A368" s="183">
        <v>364</v>
      </c>
      <c r="B368" s="151" t="s">
        <v>5714</v>
      </c>
      <c r="C368" s="151" t="s">
        <v>7743</v>
      </c>
      <c r="D368" s="184">
        <v>43612</v>
      </c>
      <c r="E368" s="183" t="s">
        <v>7744</v>
      </c>
      <c r="F368" s="184">
        <v>43616</v>
      </c>
      <c r="G368" s="151" t="s">
        <v>331</v>
      </c>
      <c r="H368" s="183" t="s">
        <v>5601</v>
      </c>
      <c r="I368" s="149" t="s">
        <v>7745</v>
      </c>
      <c r="J368" s="183" t="s">
        <v>286</v>
      </c>
      <c r="K368" s="185" t="s">
        <v>7746</v>
      </c>
      <c r="L368" s="184">
        <v>43616</v>
      </c>
      <c r="M368" s="184">
        <v>43616</v>
      </c>
      <c r="N368" s="186">
        <v>44712</v>
      </c>
      <c r="O368" s="187" t="s">
        <v>284</v>
      </c>
      <c r="P368" s="184">
        <v>43619</v>
      </c>
      <c r="Q368" s="187" t="s">
        <v>284</v>
      </c>
      <c r="R368" s="187" t="s">
        <v>284</v>
      </c>
    </row>
    <row r="369" spans="1:18" s="181" customFormat="1" ht="56.25" customHeight="1" x14ac:dyDescent="0.25">
      <c r="A369" s="183">
        <v>365</v>
      </c>
      <c r="B369" s="151" t="s">
        <v>5714</v>
      </c>
      <c r="C369" s="151" t="s">
        <v>7747</v>
      </c>
      <c r="D369" s="183" t="s">
        <v>7748</v>
      </c>
      <c r="E369" s="183" t="s">
        <v>7749</v>
      </c>
      <c r="F369" s="184">
        <v>43616</v>
      </c>
      <c r="G369" s="151" t="s">
        <v>331</v>
      </c>
      <c r="H369" s="183" t="s">
        <v>5601</v>
      </c>
      <c r="I369" s="149" t="s">
        <v>6828</v>
      </c>
      <c r="J369" s="183" t="s">
        <v>286</v>
      </c>
      <c r="K369" s="185" t="s">
        <v>7750</v>
      </c>
      <c r="L369" s="184">
        <v>43616</v>
      </c>
      <c r="M369" s="184">
        <v>43616</v>
      </c>
      <c r="N369" s="186">
        <v>44712</v>
      </c>
      <c r="O369" s="187" t="s">
        <v>284</v>
      </c>
      <c r="P369" s="184">
        <v>43619</v>
      </c>
      <c r="Q369" s="187" t="s">
        <v>284</v>
      </c>
      <c r="R369" s="187" t="s">
        <v>284</v>
      </c>
    </row>
    <row r="370" spans="1:18" s="181" customFormat="1" ht="56.25" customHeight="1" x14ac:dyDescent="0.25">
      <c r="A370" s="183">
        <v>366</v>
      </c>
      <c r="B370" s="151" t="s">
        <v>5714</v>
      </c>
      <c r="C370" s="151" t="s">
        <v>7751</v>
      </c>
      <c r="D370" s="184">
        <v>43612</v>
      </c>
      <c r="E370" s="183" t="s">
        <v>7752</v>
      </c>
      <c r="F370" s="184">
        <v>43616</v>
      </c>
      <c r="G370" s="151" t="s">
        <v>331</v>
      </c>
      <c r="H370" s="183" t="s">
        <v>5601</v>
      </c>
      <c r="I370" s="149" t="s">
        <v>6828</v>
      </c>
      <c r="J370" s="183" t="s">
        <v>286</v>
      </c>
      <c r="K370" s="185" t="s">
        <v>7753</v>
      </c>
      <c r="L370" s="184">
        <v>43616</v>
      </c>
      <c r="M370" s="184">
        <v>43616</v>
      </c>
      <c r="N370" s="186">
        <v>44712</v>
      </c>
      <c r="O370" s="187" t="s">
        <v>284</v>
      </c>
      <c r="P370" s="184">
        <v>43619</v>
      </c>
      <c r="Q370" s="187" t="s">
        <v>284</v>
      </c>
      <c r="R370" s="187" t="s">
        <v>284</v>
      </c>
    </row>
    <row r="371" spans="1:18" s="181" customFormat="1" ht="56.25" customHeight="1" x14ac:dyDescent="0.25">
      <c r="A371" s="183">
        <v>367</v>
      </c>
      <c r="B371" s="151" t="s">
        <v>6026</v>
      </c>
      <c r="C371" s="151" t="s">
        <v>7754</v>
      </c>
      <c r="D371" s="184">
        <v>43626</v>
      </c>
      <c r="E371" s="183" t="s">
        <v>7755</v>
      </c>
      <c r="F371" s="184">
        <v>43629</v>
      </c>
      <c r="G371" s="151" t="s">
        <v>331</v>
      </c>
      <c r="H371" s="183" t="s">
        <v>5601</v>
      </c>
      <c r="I371" s="151" t="s">
        <v>6683</v>
      </c>
      <c r="J371" s="183" t="s">
        <v>286</v>
      </c>
      <c r="K371" s="185" t="s">
        <v>7756</v>
      </c>
      <c r="L371" s="184">
        <v>43629</v>
      </c>
      <c r="M371" s="184">
        <v>43629</v>
      </c>
      <c r="N371" s="186">
        <v>45456</v>
      </c>
      <c r="O371" s="187" t="s">
        <v>284</v>
      </c>
      <c r="P371" s="184">
        <v>43630</v>
      </c>
      <c r="Q371" s="187" t="s">
        <v>284</v>
      </c>
      <c r="R371" s="187" t="s">
        <v>284</v>
      </c>
    </row>
    <row r="372" spans="1:18" s="181" customFormat="1" ht="56.25" customHeight="1" x14ac:dyDescent="0.25">
      <c r="A372" s="183">
        <v>368</v>
      </c>
      <c r="B372" s="151" t="s">
        <v>6026</v>
      </c>
      <c r="C372" s="151" t="s">
        <v>1423</v>
      </c>
      <c r="D372" s="184">
        <v>43626</v>
      </c>
      <c r="E372" s="183" t="s">
        <v>7757</v>
      </c>
      <c r="F372" s="184">
        <v>43629</v>
      </c>
      <c r="G372" s="151" t="s">
        <v>331</v>
      </c>
      <c r="H372" s="183" t="s">
        <v>5601</v>
      </c>
      <c r="I372" s="143" t="s">
        <v>7147</v>
      </c>
      <c r="J372" s="183" t="s">
        <v>286</v>
      </c>
      <c r="K372" s="185" t="s">
        <v>7758</v>
      </c>
      <c r="L372" s="184">
        <v>43629</v>
      </c>
      <c r="M372" s="184">
        <v>43629</v>
      </c>
      <c r="N372" s="186">
        <v>44725</v>
      </c>
      <c r="O372" s="187" t="s">
        <v>284</v>
      </c>
      <c r="P372" s="184">
        <v>43630</v>
      </c>
      <c r="Q372" s="187" t="s">
        <v>284</v>
      </c>
      <c r="R372" s="187" t="s">
        <v>284</v>
      </c>
    </row>
    <row r="373" spans="1:18" ht="56.25" customHeight="1" x14ac:dyDescent="0.25">
      <c r="A373" s="183">
        <v>369</v>
      </c>
      <c r="B373" s="151" t="s">
        <v>6026</v>
      </c>
      <c r="C373" s="151" t="s">
        <v>7759</v>
      </c>
      <c r="D373" s="184">
        <v>43626</v>
      </c>
      <c r="E373" s="183" t="s">
        <v>7760</v>
      </c>
      <c r="F373" s="184">
        <v>43629</v>
      </c>
      <c r="G373" s="151" t="s">
        <v>331</v>
      </c>
      <c r="H373" s="183" t="s">
        <v>5601</v>
      </c>
      <c r="I373" s="149" t="s">
        <v>7761</v>
      </c>
      <c r="J373" s="183" t="s">
        <v>286</v>
      </c>
      <c r="K373" s="185" t="s">
        <v>7762</v>
      </c>
      <c r="L373" s="184">
        <v>43629</v>
      </c>
      <c r="M373" s="184">
        <v>43629</v>
      </c>
      <c r="N373" s="186">
        <v>44725</v>
      </c>
      <c r="O373" s="187" t="s">
        <v>284</v>
      </c>
      <c r="P373" s="184">
        <v>43630</v>
      </c>
      <c r="Q373" s="187" t="s">
        <v>284</v>
      </c>
      <c r="R373" s="187" t="s">
        <v>284</v>
      </c>
    </row>
    <row r="374" spans="1:18" ht="56.25" customHeight="1" x14ac:dyDescent="0.25">
      <c r="A374" s="183">
        <v>370</v>
      </c>
      <c r="B374" s="151" t="s">
        <v>6026</v>
      </c>
      <c r="C374" s="151" t="s">
        <v>7763</v>
      </c>
      <c r="D374" s="184">
        <v>43626</v>
      </c>
      <c r="E374" s="183" t="s">
        <v>7764</v>
      </c>
      <c r="F374" s="184">
        <v>43629</v>
      </c>
      <c r="G374" s="151" t="s">
        <v>331</v>
      </c>
      <c r="H374" s="183" t="s">
        <v>5601</v>
      </c>
      <c r="I374" s="143" t="s">
        <v>6631</v>
      </c>
      <c r="J374" s="183" t="s">
        <v>286</v>
      </c>
      <c r="K374" s="185" t="s">
        <v>7765</v>
      </c>
      <c r="L374" s="184">
        <v>43629</v>
      </c>
      <c r="M374" s="184">
        <v>43629</v>
      </c>
      <c r="N374" s="186">
        <v>44725</v>
      </c>
      <c r="O374" s="187" t="s">
        <v>284</v>
      </c>
      <c r="P374" s="184">
        <v>43630</v>
      </c>
      <c r="Q374" s="187" t="s">
        <v>284</v>
      </c>
      <c r="R374" s="187" t="s">
        <v>284</v>
      </c>
    </row>
    <row r="375" spans="1:18" ht="56.25" customHeight="1" x14ac:dyDescent="0.25">
      <c r="A375" s="183">
        <v>371</v>
      </c>
      <c r="B375" s="151" t="s">
        <v>6026</v>
      </c>
      <c r="C375" s="151" t="s">
        <v>7766</v>
      </c>
      <c r="D375" s="184">
        <v>43626</v>
      </c>
      <c r="E375" s="183" t="s">
        <v>7767</v>
      </c>
      <c r="F375" s="184">
        <v>43629</v>
      </c>
      <c r="G375" s="151" t="s">
        <v>331</v>
      </c>
      <c r="H375" s="183" t="s">
        <v>5601</v>
      </c>
      <c r="I375" s="143" t="s">
        <v>6631</v>
      </c>
      <c r="J375" s="183" t="s">
        <v>286</v>
      </c>
      <c r="K375" s="185" t="s">
        <v>7768</v>
      </c>
      <c r="L375" s="184">
        <v>43629</v>
      </c>
      <c r="M375" s="184">
        <v>43629</v>
      </c>
      <c r="N375" s="186">
        <v>44725</v>
      </c>
      <c r="O375" s="187" t="s">
        <v>284</v>
      </c>
      <c r="P375" s="184">
        <v>43630</v>
      </c>
      <c r="Q375" s="187" t="s">
        <v>284</v>
      </c>
      <c r="R375" s="187" t="s">
        <v>284</v>
      </c>
    </row>
    <row r="376" spans="1:18" ht="56.25" customHeight="1" x14ac:dyDescent="0.25">
      <c r="A376" s="183">
        <v>372</v>
      </c>
      <c r="B376" s="151" t="s">
        <v>6026</v>
      </c>
      <c r="C376" s="151" t="s">
        <v>7769</v>
      </c>
      <c r="D376" s="184">
        <v>43626</v>
      </c>
      <c r="E376" s="183" t="s">
        <v>7770</v>
      </c>
      <c r="F376" s="184">
        <v>43629</v>
      </c>
      <c r="G376" s="151" t="s">
        <v>331</v>
      </c>
      <c r="H376" s="183" t="s">
        <v>5601</v>
      </c>
      <c r="I376" s="143" t="s">
        <v>6631</v>
      </c>
      <c r="J376" s="183" t="s">
        <v>286</v>
      </c>
      <c r="K376" s="185" t="s">
        <v>7771</v>
      </c>
      <c r="L376" s="184">
        <v>43629</v>
      </c>
      <c r="M376" s="184">
        <v>43629</v>
      </c>
      <c r="N376" s="186">
        <v>44725</v>
      </c>
      <c r="O376" s="187" t="s">
        <v>284</v>
      </c>
      <c r="P376" s="184">
        <v>43630</v>
      </c>
      <c r="Q376" s="187" t="s">
        <v>284</v>
      </c>
      <c r="R376" s="187" t="s">
        <v>284</v>
      </c>
    </row>
    <row r="377" spans="1:18" ht="56.25" customHeight="1" x14ac:dyDescent="0.25">
      <c r="A377" s="183">
        <v>373</v>
      </c>
      <c r="B377" s="151" t="s">
        <v>6026</v>
      </c>
      <c r="C377" s="151" t="s">
        <v>7772</v>
      </c>
      <c r="D377" s="184">
        <v>43626</v>
      </c>
      <c r="E377" s="183" t="s">
        <v>7773</v>
      </c>
      <c r="F377" s="184">
        <v>43629</v>
      </c>
      <c r="G377" s="151" t="s">
        <v>331</v>
      </c>
      <c r="H377" s="183" t="s">
        <v>5601</v>
      </c>
      <c r="I377" s="143" t="s">
        <v>7234</v>
      </c>
      <c r="J377" s="183" t="s">
        <v>286</v>
      </c>
      <c r="K377" s="185" t="s">
        <v>7774</v>
      </c>
      <c r="L377" s="184">
        <v>43629</v>
      </c>
      <c r="M377" s="184">
        <v>43629</v>
      </c>
      <c r="N377" s="186">
        <v>45456</v>
      </c>
      <c r="O377" s="187" t="s">
        <v>284</v>
      </c>
      <c r="P377" s="184">
        <v>43630</v>
      </c>
      <c r="Q377" s="187" t="s">
        <v>284</v>
      </c>
      <c r="R377" s="187" t="s">
        <v>284</v>
      </c>
    </row>
    <row r="378" spans="1:18" ht="56.25" customHeight="1" x14ac:dyDescent="0.25">
      <c r="A378" s="183">
        <v>374</v>
      </c>
      <c r="B378" s="151" t="s">
        <v>6026</v>
      </c>
      <c r="C378" s="151" t="s">
        <v>7775</v>
      </c>
      <c r="D378" s="184">
        <v>43626</v>
      </c>
      <c r="E378" s="183" t="s">
        <v>7776</v>
      </c>
      <c r="F378" s="184">
        <v>43629</v>
      </c>
      <c r="G378" s="151" t="s">
        <v>331</v>
      </c>
      <c r="H378" s="183" t="s">
        <v>5601</v>
      </c>
      <c r="I378" s="143" t="s">
        <v>7234</v>
      </c>
      <c r="J378" s="183" t="s">
        <v>286</v>
      </c>
      <c r="K378" s="185" t="s">
        <v>7777</v>
      </c>
      <c r="L378" s="184">
        <v>43629</v>
      </c>
      <c r="M378" s="184">
        <v>43629</v>
      </c>
      <c r="N378" s="186">
        <v>45456</v>
      </c>
      <c r="O378" s="187" t="s">
        <v>284</v>
      </c>
      <c r="P378" s="184">
        <v>43630</v>
      </c>
      <c r="Q378" s="187" t="s">
        <v>284</v>
      </c>
      <c r="R378" s="187" t="s">
        <v>284</v>
      </c>
    </row>
    <row r="379" spans="1:18" ht="56.25" customHeight="1" x14ac:dyDescent="0.25">
      <c r="A379" s="183">
        <v>375</v>
      </c>
      <c r="B379" s="151" t="s">
        <v>6026</v>
      </c>
      <c r="C379" s="151" t="s">
        <v>7778</v>
      </c>
      <c r="D379" s="184">
        <v>43626</v>
      </c>
      <c r="E379" s="183" t="s">
        <v>7779</v>
      </c>
      <c r="F379" s="184">
        <v>43629</v>
      </c>
      <c r="G379" s="151" t="s">
        <v>331</v>
      </c>
      <c r="H379" s="183" t="s">
        <v>5601</v>
      </c>
      <c r="I379" s="143" t="s">
        <v>6905</v>
      </c>
      <c r="J379" s="183" t="s">
        <v>286</v>
      </c>
      <c r="K379" s="185" t="s">
        <v>7780</v>
      </c>
      <c r="L379" s="184">
        <v>43629</v>
      </c>
      <c r="M379" s="184">
        <v>43629</v>
      </c>
      <c r="N379" s="186">
        <v>44725</v>
      </c>
      <c r="O379" s="187" t="s">
        <v>284</v>
      </c>
      <c r="P379" s="184">
        <v>43630</v>
      </c>
      <c r="Q379" s="187" t="s">
        <v>284</v>
      </c>
      <c r="R379" s="187" t="s">
        <v>284</v>
      </c>
    </row>
    <row r="380" spans="1:18" ht="56.25" customHeight="1" x14ac:dyDescent="0.25">
      <c r="A380" s="183">
        <v>376</v>
      </c>
      <c r="B380" s="151" t="s">
        <v>7781</v>
      </c>
      <c r="C380" s="151" t="s">
        <v>7782</v>
      </c>
      <c r="D380" s="184">
        <v>43626</v>
      </c>
      <c r="E380" s="183" t="s">
        <v>7783</v>
      </c>
      <c r="F380" s="184">
        <v>43629</v>
      </c>
      <c r="G380" s="151" t="s">
        <v>331</v>
      </c>
      <c r="H380" s="183" t="s">
        <v>5601</v>
      </c>
      <c r="I380" s="143" t="s">
        <v>6948</v>
      </c>
      <c r="J380" s="183" t="s">
        <v>286</v>
      </c>
      <c r="K380" s="185" t="s">
        <v>7784</v>
      </c>
      <c r="L380" s="184">
        <v>43629</v>
      </c>
      <c r="M380" s="184">
        <v>43629</v>
      </c>
      <c r="N380" s="186">
        <v>44725</v>
      </c>
      <c r="O380" s="187" t="s">
        <v>284</v>
      </c>
      <c r="P380" s="184">
        <v>43630</v>
      </c>
      <c r="Q380" s="187" t="s">
        <v>284</v>
      </c>
      <c r="R380" s="187" t="s">
        <v>284</v>
      </c>
    </row>
    <row r="381" spans="1:18" ht="56.25" customHeight="1" x14ac:dyDescent="0.25">
      <c r="A381" s="183">
        <v>377</v>
      </c>
      <c r="B381" s="151" t="s">
        <v>6685</v>
      </c>
      <c r="C381" s="151" t="s">
        <v>7785</v>
      </c>
      <c r="D381" s="184">
        <v>43634</v>
      </c>
      <c r="E381" s="183" t="s">
        <v>7786</v>
      </c>
      <c r="F381" s="184">
        <v>43635</v>
      </c>
      <c r="G381" s="151" t="s">
        <v>331</v>
      </c>
      <c r="H381" s="183" t="s">
        <v>5601</v>
      </c>
      <c r="I381" s="151" t="s">
        <v>7524</v>
      </c>
      <c r="J381" s="183" t="s">
        <v>286</v>
      </c>
      <c r="K381" s="185" t="s">
        <v>7787</v>
      </c>
      <c r="L381" s="184">
        <v>43635</v>
      </c>
      <c r="M381" s="184">
        <v>43635</v>
      </c>
      <c r="N381" s="186">
        <v>45462</v>
      </c>
      <c r="O381" s="187" t="s">
        <v>284</v>
      </c>
      <c r="P381" s="184">
        <v>43636</v>
      </c>
      <c r="Q381" s="187" t="s">
        <v>284</v>
      </c>
      <c r="R381" s="187" t="s">
        <v>284</v>
      </c>
    </row>
    <row r="382" spans="1:18" ht="56.25" customHeight="1" x14ac:dyDescent="0.25">
      <c r="A382" s="183">
        <v>378</v>
      </c>
      <c r="B382" s="151" t="s">
        <v>6685</v>
      </c>
      <c r="C382" s="151" t="s">
        <v>7788</v>
      </c>
      <c r="D382" s="184">
        <v>43634</v>
      </c>
      <c r="E382" s="183" t="s">
        <v>7789</v>
      </c>
      <c r="F382" s="184">
        <v>43635</v>
      </c>
      <c r="G382" s="151" t="s">
        <v>331</v>
      </c>
      <c r="H382" s="183" t="s">
        <v>5601</v>
      </c>
      <c r="I382" s="143" t="s">
        <v>5990</v>
      </c>
      <c r="J382" s="183" t="s">
        <v>286</v>
      </c>
      <c r="K382" s="185" t="s">
        <v>7790</v>
      </c>
      <c r="L382" s="184">
        <v>43635</v>
      </c>
      <c r="M382" s="184">
        <v>43635</v>
      </c>
      <c r="N382" s="186">
        <v>44731</v>
      </c>
      <c r="O382" s="187" t="s">
        <v>284</v>
      </c>
      <c r="P382" s="184">
        <v>43636</v>
      </c>
      <c r="Q382" s="187" t="s">
        <v>284</v>
      </c>
      <c r="R382" s="187" t="s">
        <v>284</v>
      </c>
    </row>
    <row r="383" spans="1:18" ht="56.25" customHeight="1" x14ac:dyDescent="0.25">
      <c r="A383" s="183">
        <v>379</v>
      </c>
      <c r="B383" s="151" t="s">
        <v>6685</v>
      </c>
      <c r="C383" s="151" t="s">
        <v>7785</v>
      </c>
      <c r="D383" s="184">
        <v>43634</v>
      </c>
      <c r="E383" s="183" t="s">
        <v>7791</v>
      </c>
      <c r="F383" s="184">
        <v>43635</v>
      </c>
      <c r="G383" s="151" t="s">
        <v>331</v>
      </c>
      <c r="H383" s="183" t="s">
        <v>5601</v>
      </c>
      <c r="I383" s="143" t="s">
        <v>6675</v>
      </c>
      <c r="J383" s="183" t="s">
        <v>286</v>
      </c>
      <c r="K383" s="185" t="s">
        <v>7792</v>
      </c>
      <c r="L383" s="184">
        <v>43635</v>
      </c>
      <c r="M383" s="184">
        <v>43635</v>
      </c>
      <c r="N383" s="186">
        <v>45462</v>
      </c>
      <c r="O383" s="187" t="s">
        <v>284</v>
      </c>
      <c r="P383" s="184">
        <v>43636</v>
      </c>
      <c r="Q383" s="187" t="s">
        <v>284</v>
      </c>
      <c r="R383" s="187" t="s">
        <v>284</v>
      </c>
    </row>
    <row r="384" spans="1:18" ht="56.25" customHeight="1" x14ac:dyDescent="0.25">
      <c r="A384" s="183">
        <v>380</v>
      </c>
      <c r="B384" s="151" t="s">
        <v>6685</v>
      </c>
      <c r="C384" s="151" t="s">
        <v>7785</v>
      </c>
      <c r="D384" s="184">
        <v>43634</v>
      </c>
      <c r="E384" s="183" t="s">
        <v>7793</v>
      </c>
      <c r="F384" s="184">
        <v>43635</v>
      </c>
      <c r="G384" s="151" t="s">
        <v>331</v>
      </c>
      <c r="H384" s="183" t="s">
        <v>5601</v>
      </c>
      <c r="I384" s="143" t="s">
        <v>6672</v>
      </c>
      <c r="J384" s="183" t="s">
        <v>286</v>
      </c>
      <c r="K384" s="185" t="s">
        <v>7794</v>
      </c>
      <c r="L384" s="184">
        <v>43635</v>
      </c>
      <c r="M384" s="184">
        <v>43635</v>
      </c>
      <c r="N384" s="186">
        <v>45462</v>
      </c>
      <c r="O384" s="187" t="s">
        <v>284</v>
      </c>
      <c r="P384" s="184">
        <v>43636</v>
      </c>
      <c r="Q384" s="187" t="s">
        <v>284</v>
      </c>
      <c r="R384" s="187" t="s">
        <v>284</v>
      </c>
    </row>
    <row r="385" spans="1:18" ht="56.25" customHeight="1" x14ac:dyDescent="0.25">
      <c r="A385" s="183">
        <v>381</v>
      </c>
      <c r="B385" s="151" t="s">
        <v>6685</v>
      </c>
      <c r="C385" s="151" t="s">
        <v>7795</v>
      </c>
      <c r="D385" s="184">
        <v>43634</v>
      </c>
      <c r="E385" s="183" t="s">
        <v>7796</v>
      </c>
      <c r="F385" s="184">
        <v>43635</v>
      </c>
      <c r="G385" s="151" t="s">
        <v>331</v>
      </c>
      <c r="H385" s="183" t="s">
        <v>5601</v>
      </c>
      <c r="I385" s="149" t="s">
        <v>7797</v>
      </c>
      <c r="J385" s="183" t="s">
        <v>286</v>
      </c>
      <c r="K385" s="185" t="s">
        <v>7798</v>
      </c>
      <c r="L385" s="184">
        <v>43635</v>
      </c>
      <c r="M385" s="184">
        <v>43635</v>
      </c>
      <c r="N385" s="186">
        <v>44731</v>
      </c>
      <c r="O385" s="187" t="s">
        <v>284</v>
      </c>
      <c r="P385" s="184">
        <v>43636</v>
      </c>
      <c r="Q385" s="187" t="s">
        <v>284</v>
      </c>
      <c r="R385" s="187" t="s">
        <v>284</v>
      </c>
    </row>
    <row r="386" spans="1:18" ht="56.25" customHeight="1" x14ac:dyDescent="0.25">
      <c r="A386" s="183">
        <v>382</v>
      </c>
      <c r="B386" s="151" t="s">
        <v>7799</v>
      </c>
      <c r="C386" s="151" t="s">
        <v>7800</v>
      </c>
      <c r="D386" s="184">
        <v>43606</v>
      </c>
      <c r="E386" s="183" t="s">
        <v>7801</v>
      </c>
      <c r="F386" s="184">
        <v>43637</v>
      </c>
      <c r="G386" s="151" t="s">
        <v>331</v>
      </c>
      <c r="H386" s="183" t="s">
        <v>5601</v>
      </c>
      <c r="I386" s="143" t="s">
        <v>6665</v>
      </c>
      <c r="J386" s="183" t="s">
        <v>286</v>
      </c>
      <c r="K386" s="185" t="s">
        <v>7802</v>
      </c>
      <c r="L386" s="184">
        <v>43637</v>
      </c>
      <c r="M386" s="184">
        <v>43637</v>
      </c>
      <c r="N386" s="186">
        <v>45464</v>
      </c>
      <c r="O386" s="187" t="s">
        <v>284</v>
      </c>
      <c r="P386" s="184">
        <v>43641</v>
      </c>
      <c r="Q386" s="187" t="s">
        <v>284</v>
      </c>
      <c r="R386" s="187" t="s">
        <v>284</v>
      </c>
    </row>
    <row r="387" spans="1:18" ht="56.25" customHeight="1" x14ac:dyDescent="0.25">
      <c r="A387" s="183">
        <v>383</v>
      </c>
      <c r="B387" s="151" t="s">
        <v>7803</v>
      </c>
      <c r="C387" s="151" t="s">
        <v>7804</v>
      </c>
      <c r="D387" s="184">
        <v>43619</v>
      </c>
      <c r="E387" s="183" t="s">
        <v>7805</v>
      </c>
      <c r="F387" s="184">
        <v>43637</v>
      </c>
      <c r="G387" s="151" t="s">
        <v>331</v>
      </c>
      <c r="H387" s="183" t="s">
        <v>5601</v>
      </c>
      <c r="I387" s="143" t="s">
        <v>6948</v>
      </c>
      <c r="J387" s="183" t="s">
        <v>286</v>
      </c>
      <c r="K387" s="185" t="s">
        <v>7806</v>
      </c>
      <c r="L387" s="184">
        <v>43637</v>
      </c>
      <c r="M387" s="184">
        <v>43637</v>
      </c>
      <c r="N387" s="186">
        <v>44733</v>
      </c>
      <c r="O387" s="187" t="s">
        <v>284</v>
      </c>
      <c r="P387" s="184">
        <v>43641</v>
      </c>
      <c r="Q387" s="187" t="s">
        <v>284</v>
      </c>
      <c r="R387" s="187" t="s">
        <v>284</v>
      </c>
    </row>
    <row r="388" spans="1:18" ht="56.25" customHeight="1" x14ac:dyDescent="0.25">
      <c r="A388" s="183">
        <v>384</v>
      </c>
      <c r="B388" s="151" t="s">
        <v>7807</v>
      </c>
      <c r="C388" s="151" t="s">
        <v>7808</v>
      </c>
      <c r="D388" s="184">
        <v>43634</v>
      </c>
      <c r="E388" s="183" t="s">
        <v>7809</v>
      </c>
      <c r="F388" s="184">
        <v>43637</v>
      </c>
      <c r="G388" s="151" t="s">
        <v>331</v>
      </c>
      <c r="H388" s="183" t="s">
        <v>5601</v>
      </c>
      <c r="I388" s="143" t="s">
        <v>5990</v>
      </c>
      <c r="J388" s="183" t="s">
        <v>286</v>
      </c>
      <c r="K388" s="185" t="s">
        <v>7810</v>
      </c>
      <c r="L388" s="184">
        <v>43637</v>
      </c>
      <c r="M388" s="184">
        <v>43637</v>
      </c>
      <c r="N388" s="186">
        <v>44733</v>
      </c>
      <c r="O388" s="187" t="s">
        <v>284</v>
      </c>
      <c r="P388" s="184">
        <v>43641</v>
      </c>
      <c r="Q388" s="187" t="s">
        <v>284</v>
      </c>
      <c r="R388" s="187" t="s">
        <v>284</v>
      </c>
    </row>
    <row r="389" spans="1:18" ht="56.25" customHeight="1" x14ac:dyDescent="0.25">
      <c r="A389" s="183">
        <v>385</v>
      </c>
      <c r="B389" s="151" t="s">
        <v>7811</v>
      </c>
      <c r="C389" s="151" t="s">
        <v>7812</v>
      </c>
      <c r="D389" s="184">
        <v>43634</v>
      </c>
      <c r="E389" s="183" t="s">
        <v>7813</v>
      </c>
      <c r="F389" s="184">
        <v>43637</v>
      </c>
      <c r="G389" s="151" t="s">
        <v>331</v>
      </c>
      <c r="H389" s="183" t="s">
        <v>5601</v>
      </c>
      <c r="I389" s="149" t="s">
        <v>7797</v>
      </c>
      <c r="J389" s="183" t="s">
        <v>286</v>
      </c>
      <c r="K389" s="185" t="s">
        <v>7814</v>
      </c>
      <c r="L389" s="184">
        <v>43637</v>
      </c>
      <c r="M389" s="184">
        <v>43637</v>
      </c>
      <c r="N389" s="186">
        <v>44733</v>
      </c>
      <c r="O389" s="187" t="s">
        <v>284</v>
      </c>
      <c r="P389" s="184">
        <v>43641</v>
      </c>
      <c r="Q389" s="187" t="s">
        <v>284</v>
      </c>
      <c r="R389" s="187" t="s">
        <v>284</v>
      </c>
    </row>
    <row r="390" spans="1:18" ht="56.25" customHeight="1" x14ac:dyDescent="0.25">
      <c r="A390" s="183">
        <v>386</v>
      </c>
      <c r="B390" s="151" t="s">
        <v>5697</v>
      </c>
      <c r="C390" s="151" t="s">
        <v>7815</v>
      </c>
      <c r="D390" s="184">
        <v>43634</v>
      </c>
      <c r="E390" s="183" t="s">
        <v>7816</v>
      </c>
      <c r="F390" s="184">
        <v>43637</v>
      </c>
      <c r="G390" s="151" t="s">
        <v>331</v>
      </c>
      <c r="H390" s="183" t="s">
        <v>5601</v>
      </c>
      <c r="I390" s="149" t="s">
        <v>7817</v>
      </c>
      <c r="J390" s="183" t="s">
        <v>286</v>
      </c>
      <c r="K390" s="185" t="s">
        <v>7818</v>
      </c>
      <c r="L390" s="184">
        <v>43637</v>
      </c>
      <c r="M390" s="184">
        <v>43637</v>
      </c>
      <c r="N390" s="186">
        <v>44733</v>
      </c>
      <c r="O390" s="187" t="s">
        <v>284</v>
      </c>
      <c r="P390" s="184">
        <v>43641</v>
      </c>
      <c r="Q390" s="187" t="s">
        <v>284</v>
      </c>
      <c r="R390" s="187" t="s">
        <v>284</v>
      </c>
    </row>
    <row r="391" spans="1:18" ht="56.25" customHeight="1" x14ac:dyDescent="0.25">
      <c r="A391" s="183">
        <v>387</v>
      </c>
      <c r="B391" s="151" t="s">
        <v>7819</v>
      </c>
      <c r="C391" s="151" t="s">
        <v>7820</v>
      </c>
      <c r="D391" s="184">
        <v>43633</v>
      </c>
      <c r="E391" s="183" t="s">
        <v>7821</v>
      </c>
      <c r="F391" s="184">
        <v>43637</v>
      </c>
      <c r="G391" s="151" t="s">
        <v>331</v>
      </c>
      <c r="H391" s="183" t="s">
        <v>5601</v>
      </c>
      <c r="I391" s="143" t="s">
        <v>6631</v>
      </c>
      <c r="J391" s="183" t="s">
        <v>286</v>
      </c>
      <c r="K391" s="185" t="s">
        <v>7822</v>
      </c>
      <c r="L391" s="184">
        <v>43637</v>
      </c>
      <c r="M391" s="184">
        <v>43637</v>
      </c>
      <c r="N391" s="186">
        <v>44733</v>
      </c>
      <c r="O391" s="187" t="s">
        <v>284</v>
      </c>
      <c r="P391" s="184">
        <v>43641</v>
      </c>
      <c r="Q391" s="187" t="s">
        <v>284</v>
      </c>
      <c r="R391" s="187" t="s">
        <v>284</v>
      </c>
    </row>
    <row r="392" spans="1:18" ht="47.25" customHeight="1" x14ac:dyDescent="0.25">
      <c r="A392" s="183">
        <v>388</v>
      </c>
      <c r="B392" s="151" t="s">
        <v>6685</v>
      </c>
      <c r="C392" s="151" t="s">
        <v>7823</v>
      </c>
      <c r="D392" s="184">
        <v>43634</v>
      </c>
      <c r="E392" s="183" t="s">
        <v>7824</v>
      </c>
      <c r="F392" s="184">
        <v>43637</v>
      </c>
      <c r="G392" s="151" t="s">
        <v>331</v>
      </c>
      <c r="H392" s="183" t="s">
        <v>5601</v>
      </c>
      <c r="I392" s="151" t="s">
        <v>7825</v>
      </c>
      <c r="J392" s="183" t="s">
        <v>286</v>
      </c>
      <c r="K392" s="185" t="s">
        <v>7826</v>
      </c>
      <c r="L392" s="184">
        <v>43637</v>
      </c>
      <c r="M392" s="184">
        <v>43637</v>
      </c>
      <c r="N392" s="186">
        <v>44733</v>
      </c>
      <c r="O392" s="187" t="s">
        <v>284</v>
      </c>
      <c r="P392" s="184">
        <v>43641</v>
      </c>
      <c r="Q392" s="187" t="s">
        <v>284</v>
      </c>
      <c r="R392" s="187" t="s">
        <v>284</v>
      </c>
    </row>
    <row r="393" spans="1:18" ht="47.25" customHeight="1" x14ac:dyDescent="0.25">
      <c r="A393" s="183">
        <v>389</v>
      </c>
      <c r="B393" s="151" t="s">
        <v>6685</v>
      </c>
      <c r="C393" s="151" t="s">
        <v>7827</v>
      </c>
      <c r="D393" s="184">
        <v>43634</v>
      </c>
      <c r="E393" s="183" t="s">
        <v>7828</v>
      </c>
      <c r="F393" s="184">
        <v>43637</v>
      </c>
      <c r="G393" s="151" t="s">
        <v>331</v>
      </c>
      <c r="H393" s="183" t="s">
        <v>5601</v>
      </c>
      <c r="I393" s="143" t="s">
        <v>6675</v>
      </c>
      <c r="J393" s="183" t="s">
        <v>286</v>
      </c>
      <c r="K393" s="185" t="s">
        <v>7829</v>
      </c>
      <c r="L393" s="184">
        <v>43637</v>
      </c>
      <c r="M393" s="184">
        <v>43637</v>
      </c>
      <c r="N393" s="186">
        <v>45464</v>
      </c>
      <c r="O393" s="187" t="s">
        <v>284</v>
      </c>
      <c r="P393" s="184">
        <v>43641</v>
      </c>
      <c r="Q393" s="187" t="s">
        <v>284</v>
      </c>
      <c r="R393" s="187" t="s">
        <v>284</v>
      </c>
    </row>
    <row r="394" spans="1:18" ht="47.25" customHeight="1" x14ac:dyDescent="0.25">
      <c r="A394" s="183">
        <v>390</v>
      </c>
      <c r="B394" s="151" t="s">
        <v>6685</v>
      </c>
      <c r="C394" s="151" t="s">
        <v>7827</v>
      </c>
      <c r="D394" s="184">
        <v>43634</v>
      </c>
      <c r="E394" s="183" t="s">
        <v>7830</v>
      </c>
      <c r="F394" s="184">
        <v>43637</v>
      </c>
      <c r="G394" s="151" t="s">
        <v>331</v>
      </c>
      <c r="H394" s="183" t="s">
        <v>5601</v>
      </c>
      <c r="I394" s="143" t="s">
        <v>7163</v>
      </c>
      <c r="J394" s="183" t="s">
        <v>286</v>
      </c>
      <c r="K394" s="185" t="s">
        <v>7831</v>
      </c>
      <c r="L394" s="184">
        <v>43637</v>
      </c>
      <c r="M394" s="184">
        <v>43637</v>
      </c>
      <c r="N394" s="186">
        <v>45464</v>
      </c>
      <c r="O394" s="187" t="s">
        <v>284</v>
      </c>
      <c r="P394" s="184">
        <v>43641</v>
      </c>
      <c r="Q394" s="187" t="s">
        <v>284</v>
      </c>
      <c r="R394" s="187" t="s">
        <v>284</v>
      </c>
    </row>
    <row r="395" spans="1:18" ht="47.25" customHeight="1" x14ac:dyDescent="0.25">
      <c r="A395" s="183">
        <v>391</v>
      </c>
      <c r="B395" s="151" t="s">
        <v>6685</v>
      </c>
      <c r="C395" s="151" t="s">
        <v>7827</v>
      </c>
      <c r="D395" s="184">
        <v>43634</v>
      </c>
      <c r="E395" s="183" t="s">
        <v>7832</v>
      </c>
      <c r="F395" s="184">
        <v>43637</v>
      </c>
      <c r="G395" s="151" t="s">
        <v>331</v>
      </c>
      <c r="H395" s="183" t="s">
        <v>5601</v>
      </c>
      <c r="I395" s="143" t="s">
        <v>7833</v>
      </c>
      <c r="J395" s="183" t="s">
        <v>286</v>
      </c>
      <c r="K395" s="185" t="s">
        <v>7834</v>
      </c>
      <c r="L395" s="184">
        <v>43637</v>
      </c>
      <c r="M395" s="184">
        <v>43637</v>
      </c>
      <c r="N395" s="186">
        <v>45464</v>
      </c>
      <c r="O395" s="187" t="s">
        <v>284</v>
      </c>
      <c r="P395" s="184">
        <v>43641</v>
      </c>
      <c r="Q395" s="187" t="s">
        <v>284</v>
      </c>
      <c r="R395" s="187" t="s">
        <v>284</v>
      </c>
    </row>
    <row r="396" spans="1:18" ht="47.25" customHeight="1" x14ac:dyDescent="0.25">
      <c r="A396" s="197">
        <v>392</v>
      </c>
      <c r="B396" s="151" t="s">
        <v>7835</v>
      </c>
      <c r="C396" s="151" t="s">
        <v>7836</v>
      </c>
      <c r="D396" s="184">
        <v>43634</v>
      </c>
      <c r="E396" s="183" t="s">
        <v>7837</v>
      </c>
      <c r="F396" s="184">
        <v>43637</v>
      </c>
      <c r="G396" s="151" t="s">
        <v>331</v>
      </c>
      <c r="H396" s="183" t="s">
        <v>5601</v>
      </c>
      <c r="I396" s="143" t="s">
        <v>6679</v>
      </c>
      <c r="J396" s="183" t="s">
        <v>286</v>
      </c>
      <c r="K396" s="185" t="s">
        <v>7838</v>
      </c>
      <c r="L396" s="184">
        <v>43637</v>
      </c>
      <c r="M396" s="184">
        <v>43637</v>
      </c>
      <c r="N396" s="186">
        <v>45464</v>
      </c>
      <c r="O396" s="187" t="s">
        <v>284</v>
      </c>
      <c r="P396" s="184">
        <v>43641</v>
      </c>
      <c r="Q396" s="187" t="s">
        <v>284</v>
      </c>
      <c r="R396" s="187" t="s">
        <v>284</v>
      </c>
    </row>
    <row r="397" spans="1:18" ht="47.25" customHeight="1" x14ac:dyDescent="0.25">
      <c r="A397" s="197">
        <v>393</v>
      </c>
      <c r="B397" s="151" t="s">
        <v>7835</v>
      </c>
      <c r="C397" s="151" t="s">
        <v>7839</v>
      </c>
      <c r="D397" s="184">
        <v>43634</v>
      </c>
      <c r="E397" s="183" t="s">
        <v>7840</v>
      </c>
      <c r="F397" s="184">
        <v>43637</v>
      </c>
      <c r="G397" s="151" t="s">
        <v>331</v>
      </c>
      <c r="H397" s="183" t="s">
        <v>5601</v>
      </c>
      <c r="I397" s="143" t="s">
        <v>6948</v>
      </c>
      <c r="J397" s="183" t="s">
        <v>286</v>
      </c>
      <c r="K397" s="185" t="s">
        <v>7841</v>
      </c>
      <c r="L397" s="184">
        <v>43637</v>
      </c>
      <c r="M397" s="184">
        <v>43637</v>
      </c>
      <c r="N397" s="186">
        <v>44733</v>
      </c>
      <c r="O397" s="187" t="s">
        <v>284</v>
      </c>
      <c r="P397" s="184">
        <v>43641</v>
      </c>
      <c r="Q397" s="187" t="s">
        <v>284</v>
      </c>
      <c r="R397" s="187" t="s">
        <v>284</v>
      </c>
    </row>
    <row r="398" spans="1:18" ht="47.25" customHeight="1" x14ac:dyDescent="0.25">
      <c r="A398" s="197">
        <v>394</v>
      </c>
      <c r="B398" s="151" t="s">
        <v>7842</v>
      </c>
      <c r="C398" s="151" t="s">
        <v>7843</v>
      </c>
      <c r="D398" s="184">
        <v>43651</v>
      </c>
      <c r="E398" s="183" t="s">
        <v>7844</v>
      </c>
      <c r="F398" s="184">
        <v>43658</v>
      </c>
      <c r="G398" s="151" t="s">
        <v>331</v>
      </c>
      <c r="H398" s="183" t="s">
        <v>5601</v>
      </c>
      <c r="I398" s="143" t="s">
        <v>6679</v>
      </c>
      <c r="J398" s="183" t="s">
        <v>286</v>
      </c>
      <c r="K398" s="185" t="s">
        <v>7845</v>
      </c>
      <c r="L398" s="184">
        <v>43658</v>
      </c>
      <c r="M398" s="184">
        <v>43658</v>
      </c>
      <c r="N398" s="186">
        <v>45485</v>
      </c>
      <c r="O398" s="187" t="s">
        <v>284</v>
      </c>
      <c r="P398" s="184">
        <v>43662</v>
      </c>
      <c r="Q398" s="187" t="s">
        <v>284</v>
      </c>
      <c r="R398" s="187" t="s">
        <v>284</v>
      </c>
    </row>
    <row r="399" spans="1:18" ht="47.25" customHeight="1" x14ac:dyDescent="0.25">
      <c r="A399" s="197">
        <v>395</v>
      </c>
      <c r="B399" s="151" t="s">
        <v>7846</v>
      </c>
      <c r="C399" s="151" t="s">
        <v>7846</v>
      </c>
      <c r="D399" s="184">
        <v>43651</v>
      </c>
      <c r="E399" s="183" t="s">
        <v>7847</v>
      </c>
      <c r="F399" s="184">
        <v>43658</v>
      </c>
      <c r="G399" s="151" t="s">
        <v>331</v>
      </c>
      <c r="H399" s="183" t="s">
        <v>5601</v>
      </c>
      <c r="I399" s="149" t="s">
        <v>7761</v>
      </c>
      <c r="J399" s="183" t="s">
        <v>286</v>
      </c>
      <c r="K399" s="185" t="s">
        <v>7848</v>
      </c>
      <c r="L399" s="184">
        <v>43658</v>
      </c>
      <c r="M399" s="184">
        <v>43658</v>
      </c>
      <c r="N399" s="186">
        <v>44754</v>
      </c>
      <c r="O399" s="187" t="s">
        <v>284</v>
      </c>
      <c r="P399" s="184">
        <v>43662</v>
      </c>
      <c r="Q399" s="187" t="s">
        <v>284</v>
      </c>
      <c r="R399" s="187" t="s">
        <v>284</v>
      </c>
    </row>
    <row r="400" spans="1:18" ht="47.25" customHeight="1" x14ac:dyDescent="0.25">
      <c r="A400" s="197">
        <v>396</v>
      </c>
      <c r="B400" s="151" t="s">
        <v>7849</v>
      </c>
      <c r="C400" s="151" t="s">
        <v>7850</v>
      </c>
      <c r="D400" s="184">
        <v>43650</v>
      </c>
      <c r="E400" s="183" t="s">
        <v>7851</v>
      </c>
      <c r="F400" s="184">
        <v>43658</v>
      </c>
      <c r="G400" s="151" t="s">
        <v>331</v>
      </c>
      <c r="H400" s="183" t="s">
        <v>5601</v>
      </c>
      <c r="I400" s="149" t="s">
        <v>7761</v>
      </c>
      <c r="J400" s="183" t="s">
        <v>286</v>
      </c>
      <c r="K400" s="185" t="s">
        <v>7852</v>
      </c>
      <c r="L400" s="184">
        <v>43658</v>
      </c>
      <c r="M400" s="184">
        <v>43658</v>
      </c>
      <c r="N400" s="186">
        <v>44754</v>
      </c>
      <c r="O400" s="187" t="s">
        <v>284</v>
      </c>
      <c r="P400" s="184">
        <v>43662</v>
      </c>
      <c r="Q400" s="187" t="s">
        <v>284</v>
      </c>
      <c r="R400" s="187" t="s">
        <v>284</v>
      </c>
    </row>
    <row r="401" spans="1:18" ht="47.25" customHeight="1" x14ac:dyDescent="0.25">
      <c r="A401" s="197">
        <v>397</v>
      </c>
      <c r="B401" s="151" t="s">
        <v>6026</v>
      </c>
      <c r="C401" s="151" t="s">
        <v>7853</v>
      </c>
      <c r="D401" s="184">
        <v>43651</v>
      </c>
      <c r="E401" s="183" t="s">
        <v>7854</v>
      </c>
      <c r="F401" s="184">
        <v>43658</v>
      </c>
      <c r="G401" s="151" t="s">
        <v>331</v>
      </c>
      <c r="H401" s="183" t="s">
        <v>5601</v>
      </c>
      <c r="I401" s="143" t="s">
        <v>6631</v>
      </c>
      <c r="J401" s="183" t="s">
        <v>286</v>
      </c>
      <c r="K401" s="185" t="s">
        <v>7855</v>
      </c>
      <c r="L401" s="184">
        <v>43658</v>
      </c>
      <c r="M401" s="184">
        <v>43658</v>
      </c>
      <c r="N401" s="186">
        <v>44754</v>
      </c>
      <c r="O401" s="187" t="s">
        <v>284</v>
      </c>
      <c r="P401" s="184">
        <v>43662</v>
      </c>
      <c r="Q401" s="187" t="s">
        <v>284</v>
      </c>
      <c r="R401" s="187" t="s">
        <v>284</v>
      </c>
    </row>
    <row r="402" spans="1:18" ht="47.25" customHeight="1" x14ac:dyDescent="0.25">
      <c r="A402" s="197">
        <v>398</v>
      </c>
      <c r="B402" s="151" t="s">
        <v>7856</v>
      </c>
      <c r="C402" s="151" t="s">
        <v>7857</v>
      </c>
      <c r="D402" s="184">
        <v>43636</v>
      </c>
      <c r="E402" s="183" t="s">
        <v>7858</v>
      </c>
      <c r="F402" s="184">
        <v>43658</v>
      </c>
      <c r="G402" s="151" t="s">
        <v>331</v>
      </c>
      <c r="H402" s="183" t="s">
        <v>5601</v>
      </c>
      <c r="I402" s="151" t="s">
        <v>6683</v>
      </c>
      <c r="J402" s="183" t="s">
        <v>286</v>
      </c>
      <c r="K402" s="185" t="s">
        <v>7859</v>
      </c>
      <c r="L402" s="184">
        <v>43658</v>
      </c>
      <c r="M402" s="184">
        <v>43658</v>
      </c>
      <c r="N402" s="186">
        <v>45485</v>
      </c>
      <c r="O402" s="187" t="s">
        <v>284</v>
      </c>
      <c r="P402" s="184">
        <v>43662</v>
      </c>
      <c r="Q402" s="187" t="s">
        <v>284</v>
      </c>
      <c r="R402" s="187" t="s">
        <v>284</v>
      </c>
    </row>
    <row r="403" spans="1:18" ht="47.25" customHeight="1" x14ac:dyDescent="0.25">
      <c r="A403" s="197">
        <v>399</v>
      </c>
      <c r="B403" s="151" t="s">
        <v>7860</v>
      </c>
      <c r="C403" s="151" t="s">
        <v>7861</v>
      </c>
      <c r="D403" s="184">
        <v>43651</v>
      </c>
      <c r="E403" s="183" t="s">
        <v>7862</v>
      </c>
      <c r="F403" s="184">
        <v>43658</v>
      </c>
      <c r="G403" s="151" t="s">
        <v>331</v>
      </c>
      <c r="H403" s="183" t="s">
        <v>5601</v>
      </c>
      <c r="I403" s="143" t="s">
        <v>7228</v>
      </c>
      <c r="J403" s="183" t="s">
        <v>286</v>
      </c>
      <c r="K403" s="185" t="s">
        <v>7863</v>
      </c>
      <c r="L403" s="184">
        <v>43658</v>
      </c>
      <c r="M403" s="184">
        <v>43658</v>
      </c>
      <c r="N403" s="186">
        <v>44754</v>
      </c>
      <c r="O403" s="187" t="s">
        <v>284</v>
      </c>
      <c r="P403" s="184">
        <v>43662</v>
      </c>
      <c r="Q403" s="187" t="s">
        <v>284</v>
      </c>
      <c r="R403" s="187" t="s">
        <v>284</v>
      </c>
    </row>
    <row r="404" spans="1:18" ht="47.25" customHeight="1" x14ac:dyDescent="0.25">
      <c r="A404" s="197">
        <v>400</v>
      </c>
      <c r="B404" s="151" t="s">
        <v>3924</v>
      </c>
      <c r="C404" s="151" t="s">
        <v>7864</v>
      </c>
      <c r="D404" s="184">
        <v>43622</v>
      </c>
      <c r="E404" s="183" t="s">
        <v>7865</v>
      </c>
      <c r="F404" s="184">
        <v>43658</v>
      </c>
      <c r="G404" s="151" t="s">
        <v>331</v>
      </c>
      <c r="H404" s="183" t="s">
        <v>5601</v>
      </c>
      <c r="I404" s="143" t="s">
        <v>7866</v>
      </c>
      <c r="J404" s="183" t="s">
        <v>286</v>
      </c>
      <c r="K404" s="185" t="s">
        <v>7867</v>
      </c>
      <c r="L404" s="184">
        <v>43658</v>
      </c>
      <c r="M404" s="184">
        <v>43658</v>
      </c>
      <c r="N404" s="186">
        <v>44754</v>
      </c>
      <c r="O404" s="187" t="s">
        <v>284</v>
      </c>
      <c r="P404" s="184">
        <v>43662</v>
      </c>
      <c r="Q404" s="187" t="s">
        <v>284</v>
      </c>
      <c r="R404" s="187" t="s">
        <v>284</v>
      </c>
    </row>
    <row r="405" spans="1:18" ht="47.25" customHeight="1" x14ac:dyDescent="0.25">
      <c r="A405" s="197">
        <v>401</v>
      </c>
      <c r="B405" s="151" t="s">
        <v>6026</v>
      </c>
      <c r="C405" s="151" t="s">
        <v>7868</v>
      </c>
      <c r="D405" s="184">
        <v>43651</v>
      </c>
      <c r="E405" s="183" t="s">
        <v>7869</v>
      </c>
      <c r="F405" s="184">
        <v>43658</v>
      </c>
      <c r="G405" s="151" t="s">
        <v>331</v>
      </c>
      <c r="H405" s="183" t="s">
        <v>5601</v>
      </c>
      <c r="I405" s="143" t="s">
        <v>6874</v>
      </c>
      <c r="J405" s="183" t="s">
        <v>286</v>
      </c>
      <c r="K405" s="185" t="s">
        <v>7870</v>
      </c>
      <c r="L405" s="184">
        <v>43658</v>
      </c>
      <c r="M405" s="184">
        <v>43658</v>
      </c>
      <c r="N405" s="186">
        <v>45485</v>
      </c>
      <c r="O405" s="187" t="s">
        <v>284</v>
      </c>
      <c r="P405" s="184">
        <v>43662</v>
      </c>
      <c r="Q405" s="187" t="s">
        <v>284</v>
      </c>
      <c r="R405" s="187" t="s">
        <v>284</v>
      </c>
    </row>
    <row r="406" spans="1:18" ht="47.25" customHeight="1" x14ac:dyDescent="0.25">
      <c r="A406" s="197">
        <v>402</v>
      </c>
      <c r="B406" s="151" t="s">
        <v>7376</v>
      </c>
      <c r="C406" s="151" t="s">
        <v>7871</v>
      </c>
      <c r="D406" s="184">
        <v>43651</v>
      </c>
      <c r="E406" s="183" t="s">
        <v>7872</v>
      </c>
      <c r="F406" s="184">
        <v>43658</v>
      </c>
      <c r="G406" s="151" t="s">
        <v>331</v>
      </c>
      <c r="H406" s="183" t="s">
        <v>5601</v>
      </c>
      <c r="I406" s="143" t="s">
        <v>6874</v>
      </c>
      <c r="J406" s="183" t="s">
        <v>286</v>
      </c>
      <c r="K406" s="185" t="s">
        <v>7873</v>
      </c>
      <c r="L406" s="184">
        <v>43658</v>
      </c>
      <c r="M406" s="184">
        <v>43658</v>
      </c>
      <c r="N406" s="186">
        <v>45485</v>
      </c>
      <c r="O406" s="187" t="s">
        <v>284</v>
      </c>
      <c r="P406" s="184">
        <v>43662</v>
      </c>
      <c r="Q406" s="187" t="s">
        <v>284</v>
      </c>
      <c r="R406" s="187" t="s">
        <v>284</v>
      </c>
    </row>
    <row r="407" spans="1:18" ht="47.25" customHeight="1" x14ac:dyDescent="0.25">
      <c r="A407" s="197">
        <v>403</v>
      </c>
      <c r="B407" s="151" t="s">
        <v>7874</v>
      </c>
      <c r="C407" s="151" t="s">
        <v>7875</v>
      </c>
      <c r="D407" s="184">
        <v>43651</v>
      </c>
      <c r="E407" s="183" t="s">
        <v>7876</v>
      </c>
      <c r="F407" s="184">
        <v>43658</v>
      </c>
      <c r="G407" s="151" t="s">
        <v>331</v>
      </c>
      <c r="H407" s="183" t="s">
        <v>5601</v>
      </c>
      <c r="I407" s="151" t="s">
        <v>7524</v>
      </c>
      <c r="J407" s="183" t="s">
        <v>286</v>
      </c>
      <c r="K407" s="185" t="s">
        <v>7877</v>
      </c>
      <c r="L407" s="184">
        <v>43658</v>
      </c>
      <c r="M407" s="184">
        <v>43658</v>
      </c>
      <c r="N407" s="186">
        <v>45485</v>
      </c>
      <c r="O407" s="187" t="s">
        <v>284</v>
      </c>
      <c r="P407" s="184">
        <v>43662</v>
      </c>
      <c r="Q407" s="187" t="s">
        <v>284</v>
      </c>
      <c r="R407" s="187" t="s">
        <v>284</v>
      </c>
    </row>
    <row r="408" spans="1:18" ht="47.25" customHeight="1" x14ac:dyDescent="0.25">
      <c r="A408" s="197">
        <v>404</v>
      </c>
      <c r="B408" s="151" t="s">
        <v>6026</v>
      </c>
      <c r="C408" s="151" t="s">
        <v>7878</v>
      </c>
      <c r="D408" s="184">
        <v>43662</v>
      </c>
      <c r="E408" s="183" t="s">
        <v>7879</v>
      </c>
      <c r="F408" s="184">
        <v>43664</v>
      </c>
      <c r="G408" s="151" t="s">
        <v>331</v>
      </c>
      <c r="H408" s="183" t="s">
        <v>5601</v>
      </c>
      <c r="I408" s="143" t="s">
        <v>6672</v>
      </c>
      <c r="J408" s="183" t="s">
        <v>286</v>
      </c>
      <c r="K408" s="185" t="s">
        <v>7880</v>
      </c>
      <c r="L408" s="184">
        <v>43664</v>
      </c>
      <c r="M408" s="184">
        <v>43664</v>
      </c>
      <c r="N408" s="186">
        <v>45491</v>
      </c>
      <c r="O408" s="187" t="s">
        <v>284</v>
      </c>
      <c r="P408" s="184">
        <v>43668</v>
      </c>
      <c r="Q408" s="187" t="s">
        <v>284</v>
      </c>
      <c r="R408" s="187" t="s">
        <v>284</v>
      </c>
    </row>
    <row r="409" spans="1:18" ht="47.25" customHeight="1" x14ac:dyDescent="0.25">
      <c r="A409" s="197">
        <v>405</v>
      </c>
      <c r="B409" s="151" t="s">
        <v>6026</v>
      </c>
      <c r="C409" s="151" t="s">
        <v>7881</v>
      </c>
      <c r="D409" s="184">
        <v>43662</v>
      </c>
      <c r="E409" s="183" t="s">
        <v>7882</v>
      </c>
      <c r="F409" s="184">
        <v>43664</v>
      </c>
      <c r="G409" s="151" t="s">
        <v>331</v>
      </c>
      <c r="H409" s="183" t="s">
        <v>5601</v>
      </c>
      <c r="I409" s="149" t="s">
        <v>6828</v>
      </c>
      <c r="J409" s="183" t="s">
        <v>286</v>
      </c>
      <c r="K409" s="185" t="s">
        <v>7883</v>
      </c>
      <c r="L409" s="184">
        <v>43664</v>
      </c>
      <c r="M409" s="184">
        <v>43664</v>
      </c>
      <c r="N409" s="186">
        <v>44760</v>
      </c>
      <c r="O409" s="187" t="s">
        <v>284</v>
      </c>
      <c r="P409" s="184">
        <v>43668</v>
      </c>
      <c r="Q409" s="187" t="s">
        <v>284</v>
      </c>
      <c r="R409" s="187" t="s">
        <v>284</v>
      </c>
    </row>
    <row r="410" spans="1:18" ht="47.25" customHeight="1" x14ac:dyDescent="0.25">
      <c r="A410" s="197">
        <v>406</v>
      </c>
      <c r="B410" s="151" t="s">
        <v>6026</v>
      </c>
      <c r="C410" s="151" t="s">
        <v>7884</v>
      </c>
      <c r="D410" s="184">
        <v>43662</v>
      </c>
      <c r="E410" s="183" t="s">
        <v>7885</v>
      </c>
      <c r="F410" s="184">
        <v>43664</v>
      </c>
      <c r="G410" s="151" t="s">
        <v>331</v>
      </c>
      <c r="H410" s="183" t="s">
        <v>5601</v>
      </c>
      <c r="I410" s="149" t="s">
        <v>6828</v>
      </c>
      <c r="J410" s="183" t="s">
        <v>286</v>
      </c>
      <c r="K410" s="185" t="s">
        <v>7886</v>
      </c>
      <c r="L410" s="184">
        <v>43664</v>
      </c>
      <c r="M410" s="184">
        <v>43664</v>
      </c>
      <c r="N410" s="186">
        <v>44760</v>
      </c>
      <c r="O410" s="187" t="s">
        <v>284</v>
      </c>
      <c r="P410" s="184">
        <v>43668</v>
      </c>
      <c r="Q410" s="187" t="s">
        <v>284</v>
      </c>
      <c r="R410" s="187" t="s">
        <v>284</v>
      </c>
    </row>
    <row r="411" spans="1:18" ht="47.25" customHeight="1" x14ac:dyDescent="0.25">
      <c r="A411" s="197">
        <v>407</v>
      </c>
      <c r="B411" s="151" t="s">
        <v>6026</v>
      </c>
      <c r="C411" s="151" t="s">
        <v>7887</v>
      </c>
      <c r="D411" s="184">
        <v>43662</v>
      </c>
      <c r="E411" s="183" t="s">
        <v>7888</v>
      </c>
      <c r="F411" s="184">
        <v>43664</v>
      </c>
      <c r="G411" s="151" t="s">
        <v>331</v>
      </c>
      <c r="H411" s="183" t="s">
        <v>5601</v>
      </c>
      <c r="I411" s="143" t="s">
        <v>6631</v>
      </c>
      <c r="J411" s="183" t="s">
        <v>286</v>
      </c>
      <c r="K411" s="185" t="s">
        <v>7889</v>
      </c>
      <c r="L411" s="184">
        <v>43664</v>
      </c>
      <c r="M411" s="184">
        <v>43664</v>
      </c>
      <c r="N411" s="186">
        <v>44760</v>
      </c>
      <c r="O411" s="187" t="s">
        <v>284</v>
      </c>
      <c r="P411" s="184">
        <v>43668</v>
      </c>
      <c r="Q411" s="187" t="s">
        <v>284</v>
      </c>
      <c r="R411" s="187" t="s">
        <v>284</v>
      </c>
    </row>
    <row r="412" spans="1:18" ht="47.25" customHeight="1" x14ac:dyDescent="0.25">
      <c r="A412" s="197">
        <v>408</v>
      </c>
      <c r="B412" s="151" t="s">
        <v>6026</v>
      </c>
      <c r="C412" s="151" t="s">
        <v>7890</v>
      </c>
      <c r="D412" s="184">
        <v>43662</v>
      </c>
      <c r="E412" s="183" t="s">
        <v>7891</v>
      </c>
      <c r="F412" s="184">
        <v>43664</v>
      </c>
      <c r="G412" s="151" t="s">
        <v>331</v>
      </c>
      <c r="H412" s="183" t="s">
        <v>5601</v>
      </c>
      <c r="I412" s="143" t="s">
        <v>6631</v>
      </c>
      <c r="J412" s="183" t="s">
        <v>286</v>
      </c>
      <c r="K412" s="185" t="s">
        <v>7892</v>
      </c>
      <c r="L412" s="184">
        <v>43664</v>
      </c>
      <c r="M412" s="184">
        <v>43664</v>
      </c>
      <c r="N412" s="186">
        <v>44760</v>
      </c>
      <c r="O412" s="187" t="s">
        <v>284</v>
      </c>
      <c r="P412" s="184">
        <v>43668</v>
      </c>
      <c r="Q412" s="187" t="s">
        <v>284</v>
      </c>
      <c r="R412" s="187" t="s">
        <v>284</v>
      </c>
    </row>
    <row r="413" spans="1:18" ht="47.25" customHeight="1" x14ac:dyDescent="0.25">
      <c r="A413" s="197">
        <v>409</v>
      </c>
      <c r="B413" s="151" t="s">
        <v>6026</v>
      </c>
      <c r="C413" s="151" t="s">
        <v>7893</v>
      </c>
      <c r="D413" s="184">
        <v>43662</v>
      </c>
      <c r="E413" s="183" t="s">
        <v>7894</v>
      </c>
      <c r="F413" s="184">
        <v>43664</v>
      </c>
      <c r="G413" s="151" t="s">
        <v>331</v>
      </c>
      <c r="H413" s="183" t="s">
        <v>5601</v>
      </c>
      <c r="I413" s="151" t="s">
        <v>7895</v>
      </c>
      <c r="J413" s="183" t="s">
        <v>286</v>
      </c>
      <c r="K413" s="185" t="s">
        <v>7896</v>
      </c>
      <c r="L413" s="184">
        <v>43664</v>
      </c>
      <c r="M413" s="184">
        <v>43664</v>
      </c>
      <c r="N413" s="186">
        <v>45491</v>
      </c>
      <c r="O413" s="187" t="s">
        <v>284</v>
      </c>
      <c r="P413" s="184">
        <v>43668</v>
      </c>
      <c r="Q413" s="187" t="s">
        <v>284</v>
      </c>
      <c r="R413" s="187" t="s">
        <v>284</v>
      </c>
    </row>
    <row r="414" spans="1:18" ht="47.25" customHeight="1" x14ac:dyDescent="0.25">
      <c r="A414" s="197">
        <v>410</v>
      </c>
      <c r="B414" s="151" t="s">
        <v>6026</v>
      </c>
      <c r="C414" s="151" t="s">
        <v>7775</v>
      </c>
      <c r="D414" s="184">
        <v>43662</v>
      </c>
      <c r="E414" s="183" t="s">
        <v>7897</v>
      </c>
      <c r="F414" s="184">
        <v>43664</v>
      </c>
      <c r="G414" s="151" t="s">
        <v>331</v>
      </c>
      <c r="H414" s="183" t="s">
        <v>5601</v>
      </c>
      <c r="I414" s="149" t="s">
        <v>6814</v>
      </c>
      <c r="J414" s="183" t="s">
        <v>286</v>
      </c>
      <c r="K414" s="185" t="s">
        <v>7898</v>
      </c>
      <c r="L414" s="184">
        <v>43664</v>
      </c>
      <c r="M414" s="184">
        <v>43664</v>
      </c>
      <c r="N414" s="186">
        <v>44760</v>
      </c>
      <c r="O414" s="187" t="s">
        <v>284</v>
      </c>
      <c r="P414" s="184">
        <v>43668</v>
      </c>
      <c r="Q414" s="187" t="s">
        <v>284</v>
      </c>
      <c r="R414" s="187" t="s">
        <v>284</v>
      </c>
    </row>
    <row r="415" spans="1:18" ht="47.25" customHeight="1" x14ac:dyDescent="0.25">
      <c r="A415" s="198">
        <v>411</v>
      </c>
      <c r="B415" s="199" t="s">
        <v>5949</v>
      </c>
      <c r="C415" s="199" t="s">
        <v>7899</v>
      </c>
      <c r="D415" s="186">
        <v>43651</v>
      </c>
      <c r="E415" s="194" t="s">
        <v>7900</v>
      </c>
      <c r="F415" s="186">
        <v>43664</v>
      </c>
      <c r="G415" s="199" t="s">
        <v>331</v>
      </c>
      <c r="H415" s="194" t="s">
        <v>5601</v>
      </c>
      <c r="I415" s="149" t="s">
        <v>7901</v>
      </c>
      <c r="J415" s="194" t="s">
        <v>286</v>
      </c>
      <c r="K415" s="200" t="s">
        <v>7902</v>
      </c>
      <c r="L415" s="186">
        <v>43664</v>
      </c>
      <c r="M415" s="186">
        <v>43664</v>
      </c>
      <c r="N415" s="186">
        <v>44760</v>
      </c>
      <c r="O415" s="201" t="s">
        <v>284</v>
      </c>
      <c r="P415" s="186">
        <v>43668</v>
      </c>
      <c r="Q415" s="201" t="s">
        <v>284</v>
      </c>
      <c r="R415" s="201" t="s">
        <v>284</v>
      </c>
    </row>
    <row r="416" spans="1:18" ht="47.25" customHeight="1" x14ac:dyDescent="0.25">
      <c r="A416" s="197">
        <v>412</v>
      </c>
      <c r="B416" s="199" t="s">
        <v>5949</v>
      </c>
      <c r="C416" s="199" t="s">
        <v>7903</v>
      </c>
      <c r="D416" s="186">
        <v>43651</v>
      </c>
      <c r="E416" s="194" t="s">
        <v>7904</v>
      </c>
      <c r="F416" s="186">
        <v>43664</v>
      </c>
      <c r="G416" s="199" t="s">
        <v>331</v>
      </c>
      <c r="H416" s="194" t="s">
        <v>5601</v>
      </c>
      <c r="I416" s="149" t="s">
        <v>6285</v>
      </c>
      <c r="J416" s="194" t="s">
        <v>286</v>
      </c>
      <c r="K416" s="200" t="s">
        <v>7905</v>
      </c>
      <c r="L416" s="186">
        <v>43664</v>
      </c>
      <c r="M416" s="186">
        <v>43664</v>
      </c>
      <c r="N416" s="186">
        <v>44760</v>
      </c>
      <c r="O416" s="201" t="s">
        <v>284</v>
      </c>
      <c r="P416" s="186">
        <v>43668</v>
      </c>
      <c r="Q416" s="201" t="s">
        <v>284</v>
      </c>
      <c r="R416" s="201" t="s">
        <v>284</v>
      </c>
    </row>
    <row r="417" spans="1:18" ht="47.25" customHeight="1" x14ac:dyDescent="0.25">
      <c r="A417" s="198">
        <v>413</v>
      </c>
      <c r="B417" s="151" t="s">
        <v>6685</v>
      </c>
      <c r="C417" s="151" t="s">
        <v>7906</v>
      </c>
      <c r="D417" s="184">
        <v>43675</v>
      </c>
      <c r="E417" s="194" t="s">
        <v>7907</v>
      </c>
      <c r="F417" s="184">
        <v>43677</v>
      </c>
      <c r="G417" s="199" t="s">
        <v>331</v>
      </c>
      <c r="H417" s="194" t="s">
        <v>5601</v>
      </c>
      <c r="I417" s="143" t="s">
        <v>5990</v>
      </c>
      <c r="J417" s="194" t="s">
        <v>286</v>
      </c>
      <c r="K417" s="200" t="s">
        <v>7908</v>
      </c>
      <c r="L417" s="184">
        <v>43677</v>
      </c>
      <c r="M417" s="184">
        <v>43677</v>
      </c>
      <c r="N417" s="186">
        <v>44773</v>
      </c>
      <c r="O417" s="201" t="s">
        <v>284</v>
      </c>
      <c r="P417" s="184">
        <v>43679</v>
      </c>
      <c r="Q417" s="201" t="s">
        <v>284</v>
      </c>
      <c r="R417" s="201" t="s">
        <v>284</v>
      </c>
    </row>
    <row r="418" spans="1:18" ht="47.25" customHeight="1" x14ac:dyDescent="0.25">
      <c r="A418" s="197">
        <v>414</v>
      </c>
      <c r="B418" s="151" t="s">
        <v>6685</v>
      </c>
      <c r="C418" s="151" t="s">
        <v>7909</v>
      </c>
      <c r="D418" s="184">
        <v>43675</v>
      </c>
      <c r="E418" s="183" t="s">
        <v>7910</v>
      </c>
      <c r="F418" s="184">
        <v>43677</v>
      </c>
      <c r="G418" s="199" t="s">
        <v>331</v>
      </c>
      <c r="H418" s="194" t="s">
        <v>5601</v>
      </c>
      <c r="I418" s="143" t="s">
        <v>5990</v>
      </c>
      <c r="J418" s="183" t="s">
        <v>286</v>
      </c>
      <c r="K418" s="185" t="s">
        <v>7911</v>
      </c>
      <c r="L418" s="184">
        <v>43677</v>
      </c>
      <c r="M418" s="184">
        <v>43677</v>
      </c>
      <c r="N418" s="186">
        <v>44773</v>
      </c>
      <c r="O418" s="201" t="s">
        <v>284</v>
      </c>
      <c r="P418" s="184">
        <v>43679</v>
      </c>
      <c r="Q418" s="201" t="s">
        <v>284</v>
      </c>
      <c r="R418" s="201" t="s">
        <v>284</v>
      </c>
    </row>
    <row r="419" spans="1:18" ht="47.25" customHeight="1" x14ac:dyDescent="0.25">
      <c r="A419" s="198">
        <v>415</v>
      </c>
      <c r="B419" s="151" t="s">
        <v>6685</v>
      </c>
      <c r="C419" s="151" t="s">
        <v>7912</v>
      </c>
      <c r="D419" s="184">
        <v>43675</v>
      </c>
      <c r="E419" s="194" t="s">
        <v>7913</v>
      </c>
      <c r="F419" s="184">
        <v>43677</v>
      </c>
      <c r="G419" s="199" t="s">
        <v>331</v>
      </c>
      <c r="H419" s="194" t="s">
        <v>5601</v>
      </c>
      <c r="I419" s="143" t="s">
        <v>5990</v>
      </c>
      <c r="J419" s="194" t="s">
        <v>286</v>
      </c>
      <c r="K419" s="200" t="s">
        <v>7914</v>
      </c>
      <c r="L419" s="184">
        <v>43677</v>
      </c>
      <c r="M419" s="184">
        <v>43677</v>
      </c>
      <c r="N419" s="186">
        <v>44773</v>
      </c>
      <c r="O419" s="201" t="s">
        <v>284</v>
      </c>
      <c r="P419" s="184">
        <v>43679</v>
      </c>
      <c r="Q419" s="201" t="s">
        <v>284</v>
      </c>
      <c r="R419" s="201" t="s">
        <v>284</v>
      </c>
    </row>
    <row r="420" spans="1:18" ht="47.25" customHeight="1" x14ac:dyDescent="0.25">
      <c r="A420" s="197">
        <v>416</v>
      </c>
      <c r="B420" s="151" t="s">
        <v>6685</v>
      </c>
      <c r="C420" s="151" t="s">
        <v>7915</v>
      </c>
      <c r="D420" s="184">
        <v>43675</v>
      </c>
      <c r="E420" s="183" t="s">
        <v>7916</v>
      </c>
      <c r="F420" s="184">
        <v>43677</v>
      </c>
      <c r="G420" s="199" t="s">
        <v>331</v>
      </c>
      <c r="H420" s="194" t="s">
        <v>5601</v>
      </c>
      <c r="I420" s="143" t="s">
        <v>5990</v>
      </c>
      <c r="J420" s="183" t="s">
        <v>286</v>
      </c>
      <c r="K420" s="185" t="s">
        <v>7917</v>
      </c>
      <c r="L420" s="184">
        <v>43677</v>
      </c>
      <c r="M420" s="184">
        <v>43677</v>
      </c>
      <c r="N420" s="186">
        <v>44773</v>
      </c>
      <c r="O420" s="201" t="s">
        <v>284</v>
      </c>
      <c r="P420" s="184">
        <v>43679</v>
      </c>
      <c r="Q420" s="201" t="s">
        <v>284</v>
      </c>
      <c r="R420" s="201" t="s">
        <v>284</v>
      </c>
    </row>
    <row r="421" spans="1:18" ht="47.25" customHeight="1" x14ac:dyDescent="0.25">
      <c r="A421" s="198">
        <v>417</v>
      </c>
      <c r="B421" s="151" t="s">
        <v>6685</v>
      </c>
      <c r="C421" s="151" t="s">
        <v>7918</v>
      </c>
      <c r="D421" s="184">
        <v>43675</v>
      </c>
      <c r="E421" s="194" t="s">
        <v>7919</v>
      </c>
      <c r="F421" s="184">
        <v>43677</v>
      </c>
      <c r="G421" s="199" t="s">
        <v>331</v>
      </c>
      <c r="H421" s="194" t="s">
        <v>5601</v>
      </c>
      <c r="I421" s="143" t="s">
        <v>5990</v>
      </c>
      <c r="J421" s="194" t="s">
        <v>286</v>
      </c>
      <c r="K421" s="200" t="s">
        <v>7920</v>
      </c>
      <c r="L421" s="184">
        <v>43677</v>
      </c>
      <c r="M421" s="184">
        <v>43677</v>
      </c>
      <c r="N421" s="186">
        <v>44773</v>
      </c>
      <c r="O421" s="201" t="s">
        <v>284</v>
      </c>
      <c r="P421" s="184">
        <v>43679</v>
      </c>
      <c r="Q421" s="201" t="s">
        <v>284</v>
      </c>
      <c r="R421" s="201" t="s">
        <v>284</v>
      </c>
    </row>
    <row r="422" spans="1:18" ht="47.25" customHeight="1" x14ac:dyDescent="0.25">
      <c r="A422" s="197">
        <v>418</v>
      </c>
      <c r="B422" s="151" t="s">
        <v>6685</v>
      </c>
      <c r="C422" s="151" t="s">
        <v>7177</v>
      </c>
      <c r="D422" s="184">
        <v>43675</v>
      </c>
      <c r="E422" s="183" t="s">
        <v>7921</v>
      </c>
      <c r="F422" s="184">
        <v>43677</v>
      </c>
      <c r="G422" s="199" t="s">
        <v>331</v>
      </c>
      <c r="H422" s="194" t="s">
        <v>5601</v>
      </c>
      <c r="I422" s="143" t="s">
        <v>5990</v>
      </c>
      <c r="J422" s="183" t="s">
        <v>286</v>
      </c>
      <c r="K422" s="185" t="s">
        <v>7922</v>
      </c>
      <c r="L422" s="184">
        <v>43677</v>
      </c>
      <c r="M422" s="184">
        <v>43677</v>
      </c>
      <c r="N422" s="186">
        <v>44773</v>
      </c>
      <c r="O422" s="201" t="s">
        <v>284</v>
      </c>
      <c r="P422" s="184">
        <v>43679</v>
      </c>
      <c r="Q422" s="201" t="s">
        <v>284</v>
      </c>
      <c r="R422" s="201" t="s">
        <v>284</v>
      </c>
    </row>
    <row r="423" spans="1:18" ht="47.25" customHeight="1" x14ac:dyDescent="0.25">
      <c r="A423" s="198">
        <v>419</v>
      </c>
      <c r="B423" s="151" t="s">
        <v>6685</v>
      </c>
      <c r="C423" s="151" t="s">
        <v>7923</v>
      </c>
      <c r="D423" s="184">
        <v>43675</v>
      </c>
      <c r="E423" s="194" t="s">
        <v>7924</v>
      </c>
      <c r="F423" s="184">
        <v>43677</v>
      </c>
      <c r="G423" s="199" t="s">
        <v>331</v>
      </c>
      <c r="H423" s="194" t="s">
        <v>5601</v>
      </c>
      <c r="I423" s="143" t="s">
        <v>5990</v>
      </c>
      <c r="J423" s="194" t="s">
        <v>286</v>
      </c>
      <c r="K423" s="200" t="s">
        <v>7925</v>
      </c>
      <c r="L423" s="184">
        <v>43677</v>
      </c>
      <c r="M423" s="184">
        <v>43677</v>
      </c>
      <c r="N423" s="186">
        <v>44773</v>
      </c>
      <c r="O423" s="201" t="s">
        <v>284</v>
      </c>
      <c r="P423" s="184">
        <v>43679</v>
      </c>
      <c r="Q423" s="201" t="s">
        <v>284</v>
      </c>
      <c r="R423" s="201" t="s">
        <v>284</v>
      </c>
    </row>
    <row r="424" spans="1:18" ht="47.25" customHeight="1" x14ac:dyDescent="0.25">
      <c r="A424" s="197">
        <v>420</v>
      </c>
      <c r="B424" s="151" t="s">
        <v>6685</v>
      </c>
      <c r="C424" s="151" t="s">
        <v>7926</v>
      </c>
      <c r="D424" s="184">
        <v>43675</v>
      </c>
      <c r="E424" s="183" t="s">
        <v>7927</v>
      </c>
      <c r="F424" s="184">
        <v>43677</v>
      </c>
      <c r="G424" s="199" t="s">
        <v>331</v>
      </c>
      <c r="H424" s="194" t="s">
        <v>5601</v>
      </c>
      <c r="I424" s="143" t="s">
        <v>5990</v>
      </c>
      <c r="J424" s="183" t="s">
        <v>286</v>
      </c>
      <c r="K424" s="185" t="s">
        <v>7928</v>
      </c>
      <c r="L424" s="184">
        <v>43677</v>
      </c>
      <c r="M424" s="184">
        <v>43677</v>
      </c>
      <c r="N424" s="186">
        <v>44773</v>
      </c>
      <c r="O424" s="201" t="s">
        <v>284</v>
      </c>
      <c r="P424" s="184">
        <v>43679</v>
      </c>
      <c r="Q424" s="201" t="s">
        <v>284</v>
      </c>
      <c r="R424" s="201" t="s">
        <v>284</v>
      </c>
    </row>
    <row r="425" spans="1:18" ht="47.25" customHeight="1" x14ac:dyDescent="0.25">
      <c r="A425" s="198">
        <v>421</v>
      </c>
      <c r="B425" s="151" t="s">
        <v>6685</v>
      </c>
      <c r="C425" s="151" t="s">
        <v>7929</v>
      </c>
      <c r="D425" s="184">
        <v>43675</v>
      </c>
      <c r="E425" s="194" t="s">
        <v>7930</v>
      </c>
      <c r="F425" s="184">
        <v>43677</v>
      </c>
      <c r="G425" s="199" t="s">
        <v>331</v>
      </c>
      <c r="H425" s="194" t="s">
        <v>5601</v>
      </c>
      <c r="I425" s="143" t="s">
        <v>5990</v>
      </c>
      <c r="J425" s="194" t="s">
        <v>286</v>
      </c>
      <c r="K425" s="200" t="s">
        <v>7931</v>
      </c>
      <c r="L425" s="184">
        <v>43677</v>
      </c>
      <c r="M425" s="184">
        <v>43677</v>
      </c>
      <c r="N425" s="186">
        <v>44773</v>
      </c>
      <c r="O425" s="201" t="s">
        <v>284</v>
      </c>
      <c r="P425" s="184">
        <v>43679</v>
      </c>
      <c r="Q425" s="201" t="s">
        <v>284</v>
      </c>
      <c r="R425" s="201" t="s">
        <v>284</v>
      </c>
    </row>
    <row r="426" spans="1:18" ht="47.25" customHeight="1" x14ac:dyDescent="0.25">
      <c r="A426" s="197">
        <v>422</v>
      </c>
      <c r="B426" s="151" t="s">
        <v>6685</v>
      </c>
      <c r="C426" s="151" t="s">
        <v>7932</v>
      </c>
      <c r="D426" s="184">
        <v>43675</v>
      </c>
      <c r="E426" s="183" t="s">
        <v>7933</v>
      </c>
      <c r="F426" s="184">
        <v>43677</v>
      </c>
      <c r="G426" s="199" t="s">
        <v>331</v>
      </c>
      <c r="H426" s="194" t="s">
        <v>5601</v>
      </c>
      <c r="I426" s="143" t="s">
        <v>5990</v>
      </c>
      <c r="J426" s="183" t="s">
        <v>286</v>
      </c>
      <c r="K426" s="185" t="s">
        <v>7934</v>
      </c>
      <c r="L426" s="184">
        <v>43677</v>
      </c>
      <c r="M426" s="184">
        <v>43677</v>
      </c>
      <c r="N426" s="186">
        <v>44773</v>
      </c>
      <c r="O426" s="201" t="s">
        <v>284</v>
      </c>
      <c r="P426" s="184">
        <v>43679</v>
      </c>
      <c r="Q426" s="201" t="s">
        <v>284</v>
      </c>
      <c r="R426" s="201" t="s">
        <v>284</v>
      </c>
    </row>
    <row r="427" spans="1:18" ht="47.25" customHeight="1" x14ac:dyDescent="0.25">
      <c r="A427" s="198">
        <v>423</v>
      </c>
      <c r="B427" s="151" t="s">
        <v>6685</v>
      </c>
      <c r="C427" s="151" t="s">
        <v>7935</v>
      </c>
      <c r="D427" s="184">
        <v>43675</v>
      </c>
      <c r="E427" s="194" t="s">
        <v>7936</v>
      </c>
      <c r="F427" s="184">
        <v>43677</v>
      </c>
      <c r="G427" s="199" t="s">
        <v>331</v>
      </c>
      <c r="H427" s="194" t="s">
        <v>5601</v>
      </c>
      <c r="I427" s="143" t="s">
        <v>5990</v>
      </c>
      <c r="J427" s="194" t="s">
        <v>286</v>
      </c>
      <c r="K427" s="200" t="s">
        <v>7937</v>
      </c>
      <c r="L427" s="184">
        <v>43677</v>
      </c>
      <c r="M427" s="184">
        <v>43677</v>
      </c>
      <c r="N427" s="186">
        <v>44773</v>
      </c>
      <c r="O427" s="201" t="s">
        <v>284</v>
      </c>
      <c r="P427" s="184">
        <v>43679</v>
      </c>
      <c r="Q427" s="201" t="s">
        <v>284</v>
      </c>
      <c r="R427" s="201" t="s">
        <v>284</v>
      </c>
    </row>
    <row r="428" spans="1:18" ht="47.25" customHeight="1" x14ac:dyDescent="0.25">
      <c r="A428" s="197">
        <v>424</v>
      </c>
      <c r="B428" s="151" t="s">
        <v>6685</v>
      </c>
      <c r="C428" s="151" t="s">
        <v>7938</v>
      </c>
      <c r="D428" s="184">
        <v>43675</v>
      </c>
      <c r="E428" s="183" t="s">
        <v>7939</v>
      </c>
      <c r="F428" s="184">
        <v>43677</v>
      </c>
      <c r="G428" s="199" t="s">
        <v>331</v>
      </c>
      <c r="H428" s="194" t="s">
        <v>5601</v>
      </c>
      <c r="I428" s="143" t="s">
        <v>5990</v>
      </c>
      <c r="J428" s="183" t="s">
        <v>286</v>
      </c>
      <c r="K428" s="185" t="s">
        <v>7940</v>
      </c>
      <c r="L428" s="184">
        <v>43677</v>
      </c>
      <c r="M428" s="184">
        <v>43677</v>
      </c>
      <c r="N428" s="186">
        <v>44773</v>
      </c>
      <c r="O428" s="201" t="s">
        <v>284</v>
      </c>
      <c r="P428" s="184">
        <v>43679</v>
      </c>
      <c r="Q428" s="201" t="s">
        <v>284</v>
      </c>
      <c r="R428" s="201" t="s">
        <v>284</v>
      </c>
    </row>
    <row r="429" spans="1:18" ht="47.25" customHeight="1" x14ac:dyDescent="0.25">
      <c r="A429" s="198">
        <v>425</v>
      </c>
      <c r="B429" s="151" t="s">
        <v>6685</v>
      </c>
      <c r="C429" s="151" t="s">
        <v>7941</v>
      </c>
      <c r="D429" s="184">
        <v>43675</v>
      </c>
      <c r="E429" s="194" t="s">
        <v>7942</v>
      </c>
      <c r="F429" s="184">
        <v>43677</v>
      </c>
      <c r="G429" s="199" t="s">
        <v>331</v>
      </c>
      <c r="H429" s="194" t="s">
        <v>5601</v>
      </c>
      <c r="I429" s="143" t="s">
        <v>5990</v>
      </c>
      <c r="J429" s="194" t="s">
        <v>286</v>
      </c>
      <c r="K429" s="200" t="s">
        <v>7943</v>
      </c>
      <c r="L429" s="184">
        <v>43677</v>
      </c>
      <c r="M429" s="184">
        <v>43677</v>
      </c>
      <c r="N429" s="186">
        <v>44773</v>
      </c>
      <c r="O429" s="201" t="s">
        <v>284</v>
      </c>
      <c r="P429" s="184">
        <v>43679</v>
      </c>
      <c r="Q429" s="201" t="s">
        <v>284</v>
      </c>
      <c r="R429" s="201" t="s">
        <v>284</v>
      </c>
    </row>
    <row r="430" spans="1:18" ht="47.25" customHeight="1" x14ac:dyDescent="0.25">
      <c r="A430" s="197">
        <v>426</v>
      </c>
      <c r="B430" s="151" t="s">
        <v>6685</v>
      </c>
      <c r="C430" s="151" t="s">
        <v>7944</v>
      </c>
      <c r="D430" s="184">
        <v>43675</v>
      </c>
      <c r="E430" s="183" t="s">
        <v>7945</v>
      </c>
      <c r="F430" s="184">
        <v>43677</v>
      </c>
      <c r="G430" s="199" t="s">
        <v>331</v>
      </c>
      <c r="H430" s="194" t="s">
        <v>5601</v>
      </c>
      <c r="I430" s="143" t="s">
        <v>5990</v>
      </c>
      <c r="J430" s="183" t="s">
        <v>286</v>
      </c>
      <c r="K430" s="272" t="s">
        <v>7946</v>
      </c>
      <c r="L430" s="273"/>
      <c r="M430" s="273"/>
      <c r="N430" s="273"/>
      <c r="O430" s="273"/>
      <c r="P430" s="273"/>
      <c r="Q430" s="273"/>
      <c r="R430" s="274"/>
    </row>
    <row r="431" spans="1:18" ht="47.25" customHeight="1" x14ac:dyDescent="0.25">
      <c r="A431" s="197">
        <v>427</v>
      </c>
      <c r="B431" s="151" t="s">
        <v>6685</v>
      </c>
      <c r="C431" s="151" t="s">
        <v>7947</v>
      </c>
      <c r="D431" s="184">
        <v>43675</v>
      </c>
      <c r="E431" s="183" t="s">
        <v>7948</v>
      </c>
      <c r="F431" s="184">
        <v>43677</v>
      </c>
      <c r="G431" s="199" t="s">
        <v>331</v>
      </c>
      <c r="H431" s="194" t="s">
        <v>5601</v>
      </c>
      <c r="I431" s="149" t="s">
        <v>6828</v>
      </c>
      <c r="J431" s="183" t="s">
        <v>286</v>
      </c>
      <c r="K431" s="185" t="s">
        <v>7949</v>
      </c>
      <c r="L431" s="184">
        <v>43677</v>
      </c>
      <c r="M431" s="184">
        <v>43677</v>
      </c>
      <c r="N431" s="186">
        <v>44773</v>
      </c>
      <c r="O431" s="201" t="s">
        <v>284</v>
      </c>
      <c r="P431" s="184">
        <v>43679</v>
      </c>
      <c r="Q431" s="201" t="s">
        <v>284</v>
      </c>
      <c r="R431" s="201" t="s">
        <v>284</v>
      </c>
    </row>
    <row r="432" spans="1:18" ht="47.25" customHeight="1" x14ac:dyDescent="0.25">
      <c r="A432" s="197">
        <v>428</v>
      </c>
      <c r="B432" s="151" t="s">
        <v>7950</v>
      </c>
      <c r="C432" s="151" t="s">
        <v>7951</v>
      </c>
      <c r="D432" s="184">
        <v>43641</v>
      </c>
      <c r="E432" s="194" t="s">
        <v>7952</v>
      </c>
      <c r="F432" s="184">
        <v>43677</v>
      </c>
      <c r="G432" s="199" t="s">
        <v>331</v>
      </c>
      <c r="H432" s="194" t="s">
        <v>5601</v>
      </c>
      <c r="I432" s="143" t="s">
        <v>7151</v>
      </c>
      <c r="J432" s="194" t="s">
        <v>286</v>
      </c>
      <c r="K432" s="200" t="s">
        <v>7953</v>
      </c>
      <c r="L432" s="184">
        <v>43677</v>
      </c>
      <c r="M432" s="184">
        <v>43677</v>
      </c>
      <c r="N432" s="186">
        <v>45504</v>
      </c>
      <c r="O432" s="201" t="s">
        <v>284</v>
      </c>
      <c r="P432" s="184">
        <v>43679</v>
      </c>
      <c r="Q432" s="201" t="s">
        <v>284</v>
      </c>
      <c r="R432" s="201" t="s">
        <v>284</v>
      </c>
    </row>
    <row r="433" spans="1:18" ht="47.25" customHeight="1" x14ac:dyDescent="0.25">
      <c r="A433" s="197">
        <v>429</v>
      </c>
      <c r="B433" s="151" t="s">
        <v>7954</v>
      </c>
      <c r="C433" s="151" t="s">
        <v>7955</v>
      </c>
      <c r="D433" s="184">
        <v>43668</v>
      </c>
      <c r="E433" s="194" t="s">
        <v>7956</v>
      </c>
      <c r="F433" s="184">
        <v>43682</v>
      </c>
      <c r="G433" s="199" t="s">
        <v>331</v>
      </c>
      <c r="H433" s="194" t="s">
        <v>5601</v>
      </c>
      <c r="I433" s="143" t="s">
        <v>7234</v>
      </c>
      <c r="J433" s="194" t="s">
        <v>286</v>
      </c>
      <c r="K433" s="185" t="s">
        <v>7957</v>
      </c>
      <c r="L433" s="184">
        <v>43682</v>
      </c>
      <c r="M433" s="184">
        <v>43682</v>
      </c>
      <c r="N433" s="186">
        <v>45509</v>
      </c>
      <c r="O433" s="201" t="s">
        <v>284</v>
      </c>
      <c r="P433" s="184">
        <v>43684</v>
      </c>
      <c r="Q433" s="201" t="s">
        <v>284</v>
      </c>
      <c r="R433" s="201" t="s">
        <v>284</v>
      </c>
    </row>
    <row r="434" spans="1:18" ht="47.25" customHeight="1" x14ac:dyDescent="0.25">
      <c r="A434" s="197">
        <v>430</v>
      </c>
      <c r="B434" s="151" t="s">
        <v>7954</v>
      </c>
      <c r="C434" s="151" t="s">
        <v>7958</v>
      </c>
      <c r="D434" s="184">
        <v>43668</v>
      </c>
      <c r="E434" s="194" t="s">
        <v>7959</v>
      </c>
      <c r="F434" s="184">
        <v>43682</v>
      </c>
      <c r="G434" s="199" t="s">
        <v>331</v>
      </c>
      <c r="H434" s="194" t="s">
        <v>5601</v>
      </c>
      <c r="I434" s="143" t="s">
        <v>6874</v>
      </c>
      <c r="J434" s="194" t="s">
        <v>286</v>
      </c>
      <c r="K434" s="200" t="s">
        <v>7960</v>
      </c>
      <c r="L434" s="184">
        <v>43682</v>
      </c>
      <c r="M434" s="184">
        <v>43682</v>
      </c>
      <c r="N434" s="186">
        <v>45509</v>
      </c>
      <c r="O434" s="201" t="s">
        <v>284</v>
      </c>
      <c r="P434" s="184">
        <v>43684</v>
      </c>
      <c r="Q434" s="201" t="s">
        <v>284</v>
      </c>
      <c r="R434" s="201" t="s">
        <v>284</v>
      </c>
    </row>
    <row r="435" spans="1:18" ht="47.25" customHeight="1" x14ac:dyDescent="0.25">
      <c r="A435" s="197">
        <v>431</v>
      </c>
      <c r="B435" s="151" t="s">
        <v>7954</v>
      </c>
      <c r="C435" s="151" t="s">
        <v>7961</v>
      </c>
      <c r="D435" s="184">
        <v>43668</v>
      </c>
      <c r="E435" s="194" t="s">
        <v>7962</v>
      </c>
      <c r="F435" s="184">
        <v>43682</v>
      </c>
      <c r="G435" s="199" t="s">
        <v>331</v>
      </c>
      <c r="H435" s="194" t="s">
        <v>5601</v>
      </c>
      <c r="I435" s="143" t="s">
        <v>6874</v>
      </c>
      <c r="J435" s="194" t="s">
        <v>286</v>
      </c>
      <c r="K435" s="185" t="s">
        <v>7963</v>
      </c>
      <c r="L435" s="184">
        <v>43682</v>
      </c>
      <c r="M435" s="184">
        <v>43682</v>
      </c>
      <c r="N435" s="186">
        <v>45509</v>
      </c>
      <c r="O435" s="201" t="s">
        <v>284</v>
      </c>
      <c r="P435" s="184">
        <v>43684</v>
      </c>
      <c r="Q435" s="201" t="s">
        <v>284</v>
      </c>
      <c r="R435" s="201" t="s">
        <v>284</v>
      </c>
    </row>
    <row r="436" spans="1:18" ht="47.25" customHeight="1" x14ac:dyDescent="0.25">
      <c r="A436" s="197">
        <v>432</v>
      </c>
      <c r="B436" s="151" t="s">
        <v>7954</v>
      </c>
      <c r="C436" s="151" t="s">
        <v>7964</v>
      </c>
      <c r="D436" s="184">
        <v>43668</v>
      </c>
      <c r="E436" s="194" t="s">
        <v>7965</v>
      </c>
      <c r="F436" s="184">
        <v>43682</v>
      </c>
      <c r="G436" s="199" t="s">
        <v>331</v>
      </c>
      <c r="H436" s="194" t="s">
        <v>5601</v>
      </c>
      <c r="I436" s="143" t="s">
        <v>7966</v>
      </c>
      <c r="J436" s="194" t="s">
        <v>286</v>
      </c>
      <c r="K436" s="200" t="s">
        <v>7967</v>
      </c>
      <c r="L436" s="184">
        <v>43682</v>
      </c>
      <c r="M436" s="184">
        <v>43682</v>
      </c>
      <c r="N436" s="186">
        <v>45509</v>
      </c>
      <c r="O436" s="201" t="s">
        <v>284</v>
      </c>
      <c r="P436" s="184">
        <v>43684</v>
      </c>
      <c r="Q436" s="201" t="s">
        <v>284</v>
      </c>
      <c r="R436" s="201" t="s">
        <v>284</v>
      </c>
    </row>
    <row r="437" spans="1:18" ht="47.25" customHeight="1" x14ac:dyDescent="0.25">
      <c r="A437" s="197">
        <v>433</v>
      </c>
      <c r="B437" s="151" t="s">
        <v>7954</v>
      </c>
      <c r="C437" s="151" t="s">
        <v>7964</v>
      </c>
      <c r="D437" s="184">
        <v>43668</v>
      </c>
      <c r="E437" s="194" t="s">
        <v>7968</v>
      </c>
      <c r="F437" s="184">
        <v>43682</v>
      </c>
      <c r="G437" s="199" t="s">
        <v>331</v>
      </c>
      <c r="H437" s="194" t="s">
        <v>5601</v>
      </c>
      <c r="I437" s="143" t="s">
        <v>7547</v>
      </c>
      <c r="J437" s="194" t="s">
        <v>286</v>
      </c>
      <c r="K437" s="185" t="s">
        <v>7969</v>
      </c>
      <c r="L437" s="184">
        <v>43682</v>
      </c>
      <c r="M437" s="184">
        <v>43682</v>
      </c>
      <c r="N437" s="186">
        <v>44778</v>
      </c>
      <c r="O437" s="201" t="s">
        <v>284</v>
      </c>
      <c r="P437" s="184">
        <v>43684</v>
      </c>
      <c r="Q437" s="201" t="s">
        <v>284</v>
      </c>
      <c r="R437" s="201" t="s">
        <v>284</v>
      </c>
    </row>
    <row r="438" spans="1:18" ht="47.25" customHeight="1" x14ac:dyDescent="0.25">
      <c r="A438" s="197">
        <v>434</v>
      </c>
      <c r="B438" s="151" t="s">
        <v>7954</v>
      </c>
      <c r="C438" s="151" t="s">
        <v>7964</v>
      </c>
      <c r="D438" s="184">
        <v>43668</v>
      </c>
      <c r="E438" s="194" t="s">
        <v>7970</v>
      </c>
      <c r="F438" s="184">
        <v>43682</v>
      </c>
      <c r="G438" s="199" t="s">
        <v>331</v>
      </c>
      <c r="H438" s="194" t="s">
        <v>5601</v>
      </c>
      <c r="I438" s="143" t="s">
        <v>7234</v>
      </c>
      <c r="J438" s="194" t="s">
        <v>286</v>
      </c>
      <c r="K438" s="200" t="s">
        <v>7971</v>
      </c>
      <c r="L438" s="184">
        <v>43682</v>
      </c>
      <c r="M438" s="184">
        <v>43682</v>
      </c>
      <c r="N438" s="186">
        <v>45509</v>
      </c>
      <c r="O438" s="201" t="s">
        <v>284</v>
      </c>
      <c r="P438" s="184">
        <v>43684</v>
      </c>
      <c r="Q438" s="201" t="s">
        <v>284</v>
      </c>
      <c r="R438" s="201" t="s">
        <v>284</v>
      </c>
    </row>
    <row r="439" spans="1:18" ht="47.25" customHeight="1" x14ac:dyDescent="0.25">
      <c r="A439" s="197">
        <v>435</v>
      </c>
      <c r="B439" s="151" t="s">
        <v>7972</v>
      </c>
      <c r="C439" s="151" t="s">
        <v>7973</v>
      </c>
      <c r="D439" s="184">
        <v>43677</v>
      </c>
      <c r="E439" s="194" t="s">
        <v>7974</v>
      </c>
      <c r="F439" s="184">
        <v>43682</v>
      </c>
      <c r="G439" s="199" t="s">
        <v>331</v>
      </c>
      <c r="H439" s="194" t="s">
        <v>5601</v>
      </c>
      <c r="I439" s="143" t="s">
        <v>5990</v>
      </c>
      <c r="J439" s="194" t="s">
        <v>286</v>
      </c>
      <c r="K439" s="185" t="s">
        <v>7975</v>
      </c>
      <c r="L439" s="184">
        <v>43682</v>
      </c>
      <c r="M439" s="184">
        <v>43682</v>
      </c>
      <c r="N439" s="186">
        <v>44778</v>
      </c>
      <c r="O439" s="201" t="s">
        <v>284</v>
      </c>
      <c r="P439" s="184">
        <v>43684</v>
      </c>
      <c r="Q439" s="201" t="s">
        <v>284</v>
      </c>
      <c r="R439" s="201" t="s">
        <v>284</v>
      </c>
    </row>
    <row r="440" spans="1:18" ht="47.25" customHeight="1" x14ac:dyDescent="0.25">
      <c r="A440" s="197">
        <v>436</v>
      </c>
      <c r="B440" s="151" t="s">
        <v>7313</v>
      </c>
      <c r="C440" s="151" t="s">
        <v>3046</v>
      </c>
      <c r="D440" s="184">
        <v>43677</v>
      </c>
      <c r="E440" s="194" t="s">
        <v>7976</v>
      </c>
      <c r="F440" s="184">
        <v>43682</v>
      </c>
      <c r="G440" s="199" t="s">
        <v>331</v>
      </c>
      <c r="H440" s="194" t="s">
        <v>5601</v>
      </c>
      <c r="I440" s="143" t="s">
        <v>5990</v>
      </c>
      <c r="J440" s="194" t="s">
        <v>286</v>
      </c>
      <c r="K440" s="200" t="s">
        <v>7977</v>
      </c>
      <c r="L440" s="184">
        <v>43682</v>
      </c>
      <c r="M440" s="184">
        <v>43682</v>
      </c>
      <c r="N440" s="186">
        <v>44778</v>
      </c>
      <c r="O440" s="201" t="s">
        <v>284</v>
      </c>
      <c r="P440" s="184">
        <v>43684</v>
      </c>
      <c r="Q440" s="201" t="s">
        <v>284</v>
      </c>
      <c r="R440" s="201" t="s">
        <v>284</v>
      </c>
    </row>
    <row r="441" spans="1:18" ht="47.25" customHeight="1" x14ac:dyDescent="0.25">
      <c r="A441" s="197">
        <v>437</v>
      </c>
      <c r="B441" s="151" t="s">
        <v>7978</v>
      </c>
      <c r="C441" s="151" t="s">
        <v>7979</v>
      </c>
      <c r="D441" s="184">
        <v>43677</v>
      </c>
      <c r="E441" s="194" t="s">
        <v>7980</v>
      </c>
      <c r="F441" s="184">
        <v>43682</v>
      </c>
      <c r="G441" s="199" t="s">
        <v>331</v>
      </c>
      <c r="H441" s="194" t="s">
        <v>5601</v>
      </c>
      <c r="I441" s="151" t="s">
        <v>6683</v>
      </c>
      <c r="J441" s="194" t="s">
        <v>286</v>
      </c>
      <c r="K441" s="200" t="s">
        <v>7981</v>
      </c>
      <c r="L441" s="184">
        <v>43682</v>
      </c>
      <c r="M441" s="184">
        <v>43682</v>
      </c>
      <c r="N441" s="186">
        <v>45509</v>
      </c>
      <c r="O441" s="201" t="s">
        <v>284</v>
      </c>
      <c r="P441" s="184">
        <v>43684</v>
      </c>
      <c r="Q441" s="201" t="s">
        <v>284</v>
      </c>
      <c r="R441" s="201" t="s">
        <v>284</v>
      </c>
    </row>
    <row r="442" spans="1:18" ht="47.25" customHeight="1" x14ac:dyDescent="0.25">
      <c r="A442" s="197">
        <v>438</v>
      </c>
      <c r="B442" s="151" t="s">
        <v>6685</v>
      </c>
      <c r="C442" s="151" t="s">
        <v>7982</v>
      </c>
      <c r="D442" s="184">
        <v>43710</v>
      </c>
      <c r="E442" s="194" t="s">
        <v>7983</v>
      </c>
      <c r="F442" s="184">
        <v>43714</v>
      </c>
      <c r="G442" s="199" t="s">
        <v>331</v>
      </c>
      <c r="H442" s="194" t="s">
        <v>5601</v>
      </c>
      <c r="I442" s="143" t="s">
        <v>6683</v>
      </c>
      <c r="J442" s="194" t="s">
        <v>286</v>
      </c>
      <c r="K442" s="200" t="s">
        <v>7984</v>
      </c>
      <c r="L442" s="184">
        <v>43714</v>
      </c>
      <c r="M442" s="184">
        <v>43714</v>
      </c>
      <c r="N442" s="186">
        <v>45541</v>
      </c>
      <c r="O442" s="201" t="s">
        <v>284</v>
      </c>
      <c r="P442" s="184">
        <v>43718</v>
      </c>
      <c r="Q442" s="201" t="s">
        <v>284</v>
      </c>
      <c r="R442" s="201" t="s">
        <v>284</v>
      </c>
    </row>
    <row r="443" spans="1:18" ht="47.25" customHeight="1" x14ac:dyDescent="0.25">
      <c r="A443" s="197">
        <v>439</v>
      </c>
      <c r="B443" s="151" t="s">
        <v>6685</v>
      </c>
      <c r="C443" s="151" t="s">
        <v>7985</v>
      </c>
      <c r="D443" s="184">
        <v>43710</v>
      </c>
      <c r="E443" s="194" t="s">
        <v>7986</v>
      </c>
      <c r="F443" s="184">
        <v>43714</v>
      </c>
      <c r="G443" s="199" t="s">
        <v>331</v>
      </c>
      <c r="H443" s="194" t="s">
        <v>5601</v>
      </c>
      <c r="I443" s="143" t="s">
        <v>6683</v>
      </c>
      <c r="J443" s="194" t="s">
        <v>286</v>
      </c>
      <c r="K443" s="200" t="s">
        <v>7987</v>
      </c>
      <c r="L443" s="184">
        <v>43714</v>
      </c>
      <c r="M443" s="184">
        <v>43714</v>
      </c>
      <c r="N443" s="186">
        <v>45541</v>
      </c>
      <c r="O443" s="201" t="s">
        <v>284</v>
      </c>
      <c r="P443" s="184">
        <v>43718</v>
      </c>
      <c r="Q443" s="201" t="s">
        <v>284</v>
      </c>
      <c r="R443" s="201" t="s">
        <v>284</v>
      </c>
    </row>
    <row r="444" spans="1:18" ht="47.25" customHeight="1" x14ac:dyDescent="0.25">
      <c r="A444" s="197">
        <v>440</v>
      </c>
      <c r="B444" s="151" t="s">
        <v>6685</v>
      </c>
      <c r="C444" s="151" t="s">
        <v>7988</v>
      </c>
      <c r="D444" s="184">
        <v>43710</v>
      </c>
      <c r="E444" s="194" t="s">
        <v>7989</v>
      </c>
      <c r="F444" s="184">
        <v>43714</v>
      </c>
      <c r="G444" s="199" t="s">
        <v>331</v>
      </c>
      <c r="H444" s="194" t="s">
        <v>5601</v>
      </c>
      <c r="I444" s="143" t="s">
        <v>6683</v>
      </c>
      <c r="J444" s="194" t="s">
        <v>286</v>
      </c>
      <c r="K444" s="200" t="s">
        <v>7990</v>
      </c>
      <c r="L444" s="184">
        <v>43714</v>
      </c>
      <c r="M444" s="184">
        <v>43714</v>
      </c>
      <c r="N444" s="186">
        <v>45541</v>
      </c>
      <c r="O444" s="201" t="s">
        <v>284</v>
      </c>
      <c r="P444" s="184">
        <v>43718</v>
      </c>
      <c r="Q444" s="201" t="s">
        <v>284</v>
      </c>
      <c r="R444" s="201" t="s">
        <v>284</v>
      </c>
    </row>
    <row r="445" spans="1:18" ht="47.25" customHeight="1" x14ac:dyDescent="0.25">
      <c r="A445" s="197">
        <v>441</v>
      </c>
      <c r="B445" s="151" t="s">
        <v>6685</v>
      </c>
      <c r="C445" s="151" t="s">
        <v>7991</v>
      </c>
      <c r="D445" s="184">
        <v>43710</v>
      </c>
      <c r="E445" s="194" t="s">
        <v>7992</v>
      </c>
      <c r="F445" s="184">
        <v>43714</v>
      </c>
      <c r="G445" s="199" t="s">
        <v>331</v>
      </c>
      <c r="H445" s="194" t="s">
        <v>5601</v>
      </c>
      <c r="I445" s="143" t="s">
        <v>7524</v>
      </c>
      <c r="J445" s="194" t="s">
        <v>286</v>
      </c>
      <c r="K445" s="200" t="s">
        <v>7993</v>
      </c>
      <c r="L445" s="184">
        <v>43714</v>
      </c>
      <c r="M445" s="184">
        <v>43714</v>
      </c>
      <c r="N445" s="186">
        <v>45541</v>
      </c>
      <c r="O445" s="201" t="s">
        <v>284</v>
      </c>
      <c r="P445" s="184">
        <v>43718</v>
      </c>
      <c r="Q445" s="201" t="s">
        <v>284</v>
      </c>
      <c r="R445" s="201" t="s">
        <v>284</v>
      </c>
    </row>
    <row r="446" spans="1:18" ht="47.25" customHeight="1" x14ac:dyDescent="0.25">
      <c r="A446" s="197">
        <v>442</v>
      </c>
      <c r="B446" s="151" t="s">
        <v>6685</v>
      </c>
      <c r="C446" s="151" t="s">
        <v>7994</v>
      </c>
      <c r="D446" s="184">
        <v>43710</v>
      </c>
      <c r="E446" s="194" t="s">
        <v>7995</v>
      </c>
      <c r="F446" s="184">
        <v>43714</v>
      </c>
      <c r="G446" s="199" t="s">
        <v>331</v>
      </c>
      <c r="H446" s="194" t="s">
        <v>5601</v>
      </c>
      <c r="I446" s="143" t="s">
        <v>7524</v>
      </c>
      <c r="J446" s="194" t="s">
        <v>286</v>
      </c>
      <c r="K446" s="200" t="s">
        <v>7996</v>
      </c>
      <c r="L446" s="184">
        <v>43714</v>
      </c>
      <c r="M446" s="184">
        <v>43714</v>
      </c>
      <c r="N446" s="186">
        <v>45541</v>
      </c>
      <c r="O446" s="201" t="s">
        <v>284</v>
      </c>
      <c r="P446" s="184">
        <v>43718</v>
      </c>
      <c r="Q446" s="201" t="s">
        <v>284</v>
      </c>
      <c r="R446" s="201" t="s">
        <v>284</v>
      </c>
    </row>
    <row r="447" spans="1:18" ht="47.25" customHeight="1" x14ac:dyDescent="0.25">
      <c r="A447" s="197">
        <v>443</v>
      </c>
      <c r="B447" s="151" t="s">
        <v>6685</v>
      </c>
      <c r="C447" s="151" t="s">
        <v>7997</v>
      </c>
      <c r="D447" s="184">
        <v>43710</v>
      </c>
      <c r="E447" s="194" t="s">
        <v>7998</v>
      </c>
      <c r="F447" s="184">
        <v>43714</v>
      </c>
      <c r="G447" s="199" t="s">
        <v>331</v>
      </c>
      <c r="H447" s="194" t="s">
        <v>5601</v>
      </c>
      <c r="I447" s="143" t="s">
        <v>5990</v>
      </c>
      <c r="J447" s="194" t="s">
        <v>286</v>
      </c>
      <c r="K447" s="200" t="s">
        <v>7999</v>
      </c>
      <c r="L447" s="184">
        <v>43714</v>
      </c>
      <c r="M447" s="184">
        <v>43714</v>
      </c>
      <c r="N447" s="186">
        <v>44810</v>
      </c>
      <c r="O447" s="201" t="s">
        <v>284</v>
      </c>
      <c r="P447" s="184">
        <v>43718</v>
      </c>
      <c r="Q447" s="201" t="s">
        <v>284</v>
      </c>
      <c r="R447" s="201" t="s">
        <v>284</v>
      </c>
    </row>
    <row r="448" spans="1:18" ht="47.25" customHeight="1" x14ac:dyDescent="0.25">
      <c r="A448" s="197">
        <v>444</v>
      </c>
      <c r="B448" s="151" t="s">
        <v>6685</v>
      </c>
      <c r="C448" s="151" t="s">
        <v>8000</v>
      </c>
      <c r="D448" s="184">
        <v>43710</v>
      </c>
      <c r="E448" s="194" t="s">
        <v>8001</v>
      </c>
      <c r="F448" s="184">
        <v>43714</v>
      </c>
      <c r="G448" s="199" t="s">
        <v>331</v>
      </c>
      <c r="H448" s="194" t="s">
        <v>5601</v>
      </c>
      <c r="I448" s="143" t="s">
        <v>5990</v>
      </c>
      <c r="J448" s="194" t="s">
        <v>286</v>
      </c>
      <c r="K448" s="200" t="s">
        <v>8002</v>
      </c>
      <c r="L448" s="184">
        <v>43714</v>
      </c>
      <c r="M448" s="184">
        <v>43714</v>
      </c>
      <c r="N448" s="186">
        <v>44810</v>
      </c>
      <c r="O448" s="201" t="s">
        <v>284</v>
      </c>
      <c r="P448" s="184">
        <v>43718</v>
      </c>
      <c r="Q448" s="201" t="s">
        <v>284</v>
      </c>
      <c r="R448" s="201" t="s">
        <v>284</v>
      </c>
    </row>
    <row r="449" spans="1:18" ht="47.25" customHeight="1" x14ac:dyDescent="0.25">
      <c r="A449" s="197">
        <v>445</v>
      </c>
      <c r="B449" s="151" t="s">
        <v>6685</v>
      </c>
      <c r="C449" s="151" t="s">
        <v>8003</v>
      </c>
      <c r="D449" s="184">
        <v>43710</v>
      </c>
      <c r="E449" s="194" t="s">
        <v>8004</v>
      </c>
      <c r="F449" s="184">
        <v>43714</v>
      </c>
      <c r="G449" s="199" t="s">
        <v>331</v>
      </c>
      <c r="H449" s="194" t="s">
        <v>5601</v>
      </c>
      <c r="I449" s="143" t="s">
        <v>8005</v>
      </c>
      <c r="J449" s="194" t="s">
        <v>286</v>
      </c>
      <c r="K449" s="200" t="s">
        <v>8006</v>
      </c>
      <c r="L449" s="184">
        <v>43714</v>
      </c>
      <c r="M449" s="184">
        <v>43714</v>
      </c>
      <c r="N449" s="186">
        <v>45541</v>
      </c>
      <c r="O449" s="201" t="s">
        <v>284</v>
      </c>
      <c r="P449" s="184">
        <v>43718</v>
      </c>
      <c r="Q449" s="201" t="s">
        <v>284</v>
      </c>
      <c r="R449" s="201" t="s">
        <v>284</v>
      </c>
    </row>
    <row r="450" spans="1:18" ht="47.25" customHeight="1" x14ac:dyDescent="0.25">
      <c r="A450" s="197">
        <v>446</v>
      </c>
      <c r="B450" s="151" t="s">
        <v>6685</v>
      </c>
      <c r="C450" s="151" t="s">
        <v>8003</v>
      </c>
      <c r="D450" s="184">
        <v>43710</v>
      </c>
      <c r="E450" s="194" t="s">
        <v>8007</v>
      </c>
      <c r="F450" s="184">
        <v>43714</v>
      </c>
      <c r="G450" s="199" t="s">
        <v>331</v>
      </c>
      <c r="H450" s="194" t="s">
        <v>5601</v>
      </c>
      <c r="I450" s="143" t="s">
        <v>7188</v>
      </c>
      <c r="J450" s="194" t="s">
        <v>286</v>
      </c>
      <c r="K450" s="200" t="s">
        <v>8008</v>
      </c>
      <c r="L450" s="184">
        <v>43714</v>
      </c>
      <c r="M450" s="184">
        <v>43714</v>
      </c>
      <c r="N450" s="186">
        <v>45541</v>
      </c>
      <c r="O450" s="201" t="s">
        <v>284</v>
      </c>
      <c r="P450" s="184">
        <v>43718</v>
      </c>
      <c r="Q450" s="201" t="s">
        <v>284</v>
      </c>
      <c r="R450" s="201" t="s">
        <v>284</v>
      </c>
    </row>
    <row r="451" spans="1:18" ht="47.25" customHeight="1" x14ac:dyDescent="0.25">
      <c r="A451" s="197">
        <v>447</v>
      </c>
      <c r="B451" s="151" t="s">
        <v>6685</v>
      </c>
      <c r="C451" s="151" t="s">
        <v>8009</v>
      </c>
      <c r="D451" s="184">
        <v>43710</v>
      </c>
      <c r="E451" s="194" t="s">
        <v>8010</v>
      </c>
      <c r="F451" s="184">
        <v>43714</v>
      </c>
      <c r="G451" s="199" t="s">
        <v>331</v>
      </c>
      <c r="H451" s="194" t="s">
        <v>5601</v>
      </c>
      <c r="I451" s="143" t="s">
        <v>8011</v>
      </c>
      <c r="J451" s="194" t="s">
        <v>286</v>
      </c>
      <c r="K451" s="200" t="s">
        <v>8012</v>
      </c>
      <c r="L451" s="184">
        <v>43714</v>
      </c>
      <c r="M451" s="184">
        <v>43714</v>
      </c>
      <c r="N451" s="186">
        <v>44810</v>
      </c>
      <c r="O451" s="201" t="s">
        <v>284</v>
      </c>
      <c r="P451" s="184">
        <v>43718</v>
      </c>
      <c r="Q451" s="201" t="s">
        <v>284</v>
      </c>
      <c r="R451" s="201" t="s">
        <v>284</v>
      </c>
    </row>
    <row r="452" spans="1:18" ht="47.25" customHeight="1" x14ac:dyDescent="0.25">
      <c r="A452" s="197">
        <v>448</v>
      </c>
      <c r="B452" s="151" t="s">
        <v>6685</v>
      </c>
      <c r="C452" s="151" t="s">
        <v>8013</v>
      </c>
      <c r="D452" s="184">
        <v>43710</v>
      </c>
      <c r="E452" s="194" t="s">
        <v>8014</v>
      </c>
      <c r="F452" s="184">
        <v>43714</v>
      </c>
      <c r="G452" s="199" t="s">
        <v>331</v>
      </c>
      <c r="H452" s="194" t="s">
        <v>5601</v>
      </c>
      <c r="I452" s="143" t="s">
        <v>8011</v>
      </c>
      <c r="J452" s="194" t="s">
        <v>286</v>
      </c>
      <c r="K452" s="200" t="s">
        <v>8015</v>
      </c>
      <c r="L452" s="184">
        <v>43714</v>
      </c>
      <c r="M452" s="184">
        <v>43714</v>
      </c>
      <c r="N452" s="186">
        <v>44810</v>
      </c>
      <c r="O452" s="201" t="s">
        <v>284</v>
      </c>
      <c r="P452" s="184">
        <v>43718</v>
      </c>
      <c r="Q452" s="201" t="s">
        <v>284</v>
      </c>
      <c r="R452" s="201" t="s">
        <v>284</v>
      </c>
    </row>
    <row r="453" spans="1:18" ht="47.25" customHeight="1" x14ac:dyDescent="0.25">
      <c r="A453" s="197">
        <v>449</v>
      </c>
      <c r="B453" s="151" t="s">
        <v>6685</v>
      </c>
      <c r="C453" s="151" t="s">
        <v>8016</v>
      </c>
      <c r="D453" s="184">
        <v>43710</v>
      </c>
      <c r="E453" s="194" t="s">
        <v>8017</v>
      </c>
      <c r="F453" s="184">
        <v>43714</v>
      </c>
      <c r="G453" s="199" t="s">
        <v>331</v>
      </c>
      <c r="H453" s="194" t="s">
        <v>5601</v>
      </c>
      <c r="I453" s="143" t="s">
        <v>8011</v>
      </c>
      <c r="J453" s="194" t="s">
        <v>286</v>
      </c>
      <c r="K453" s="200" t="s">
        <v>8018</v>
      </c>
      <c r="L453" s="184">
        <v>43714</v>
      </c>
      <c r="M453" s="184">
        <v>43714</v>
      </c>
      <c r="N453" s="186">
        <v>44810</v>
      </c>
      <c r="O453" s="201" t="s">
        <v>284</v>
      </c>
      <c r="P453" s="184">
        <v>43718</v>
      </c>
      <c r="Q453" s="201" t="s">
        <v>284</v>
      </c>
      <c r="R453" s="201" t="s">
        <v>284</v>
      </c>
    </row>
    <row r="454" spans="1:18" ht="47.25" customHeight="1" x14ac:dyDescent="0.25">
      <c r="A454" s="197">
        <v>450</v>
      </c>
      <c r="B454" s="151" t="s">
        <v>5949</v>
      </c>
      <c r="C454" s="151" t="s">
        <v>8019</v>
      </c>
      <c r="D454" s="184">
        <v>43710</v>
      </c>
      <c r="E454" s="194" t="s">
        <v>8020</v>
      </c>
      <c r="F454" s="184">
        <v>43714</v>
      </c>
      <c r="G454" s="199" t="s">
        <v>331</v>
      </c>
      <c r="H454" s="194" t="s">
        <v>5601</v>
      </c>
      <c r="I454" s="143" t="s">
        <v>7529</v>
      </c>
      <c r="J454" s="194" t="s">
        <v>286</v>
      </c>
      <c r="K454" s="200" t="s">
        <v>8021</v>
      </c>
      <c r="L454" s="184">
        <v>43714</v>
      </c>
      <c r="M454" s="184">
        <v>43714</v>
      </c>
      <c r="N454" s="186">
        <v>44810</v>
      </c>
      <c r="O454" s="201" t="s">
        <v>284</v>
      </c>
      <c r="P454" s="184">
        <v>43718</v>
      </c>
      <c r="Q454" s="201" t="s">
        <v>284</v>
      </c>
      <c r="R454" s="201" t="s">
        <v>284</v>
      </c>
    </row>
    <row r="455" spans="1:18" ht="47.25" customHeight="1" x14ac:dyDescent="0.25">
      <c r="A455" s="197">
        <v>451</v>
      </c>
      <c r="B455" s="151" t="s">
        <v>6026</v>
      </c>
      <c r="C455" s="151" t="s">
        <v>8022</v>
      </c>
      <c r="D455" s="184">
        <v>43710</v>
      </c>
      <c r="E455" s="194" t="s">
        <v>8023</v>
      </c>
      <c r="F455" s="184">
        <v>43714</v>
      </c>
      <c r="G455" s="199" t="s">
        <v>331</v>
      </c>
      <c r="H455" s="194" t="s">
        <v>5601</v>
      </c>
      <c r="I455" s="143" t="s">
        <v>7529</v>
      </c>
      <c r="J455" s="194" t="s">
        <v>286</v>
      </c>
      <c r="K455" s="200" t="s">
        <v>8024</v>
      </c>
      <c r="L455" s="184">
        <v>43714</v>
      </c>
      <c r="M455" s="184">
        <v>43714</v>
      </c>
      <c r="N455" s="186">
        <v>44810</v>
      </c>
      <c r="O455" s="201" t="s">
        <v>284</v>
      </c>
      <c r="P455" s="184">
        <v>43718</v>
      </c>
      <c r="Q455" s="201" t="s">
        <v>284</v>
      </c>
      <c r="R455" s="201" t="s">
        <v>284</v>
      </c>
    </row>
    <row r="456" spans="1:18" ht="47.25" customHeight="1" x14ac:dyDescent="0.25">
      <c r="A456" s="197">
        <v>452</v>
      </c>
      <c r="B456" s="151" t="s">
        <v>8025</v>
      </c>
      <c r="C456" s="151" t="s">
        <v>7955</v>
      </c>
      <c r="D456" s="184">
        <v>43717</v>
      </c>
      <c r="E456" s="194" t="s">
        <v>8026</v>
      </c>
      <c r="F456" s="184">
        <v>43718</v>
      </c>
      <c r="G456" s="199" t="s">
        <v>331</v>
      </c>
      <c r="H456" s="194" t="s">
        <v>5601</v>
      </c>
      <c r="I456" s="149" t="s">
        <v>8027</v>
      </c>
      <c r="J456" s="194" t="s">
        <v>286</v>
      </c>
      <c r="K456" s="200" t="s">
        <v>8028</v>
      </c>
      <c r="L456" s="184">
        <v>43718</v>
      </c>
      <c r="M456" s="184">
        <v>43718</v>
      </c>
      <c r="N456" s="186">
        <v>44814</v>
      </c>
      <c r="O456" s="201" t="s">
        <v>284</v>
      </c>
      <c r="P456" s="184">
        <v>43719</v>
      </c>
      <c r="Q456" s="201" t="s">
        <v>284</v>
      </c>
      <c r="R456" s="201" t="s">
        <v>284</v>
      </c>
    </row>
    <row r="457" spans="1:18" ht="47.25" customHeight="1" x14ac:dyDescent="0.25">
      <c r="A457" s="278" t="s">
        <v>5593</v>
      </c>
      <c r="B457" s="279"/>
      <c r="C457" s="279"/>
      <c r="D457" s="279"/>
      <c r="E457" s="279"/>
      <c r="F457" s="280"/>
      <c r="G457" s="199"/>
      <c r="H457" s="194"/>
      <c r="I457" s="143"/>
      <c r="J457" s="194"/>
      <c r="K457" s="200"/>
      <c r="L457" s="184"/>
      <c r="M457" s="184"/>
      <c r="N457" s="186"/>
      <c r="O457" s="201"/>
      <c r="P457" s="184"/>
      <c r="Q457" s="201"/>
      <c r="R457" s="201"/>
    </row>
    <row r="458" spans="1:18" ht="47.25" customHeight="1" x14ac:dyDescent="0.25">
      <c r="A458" s="197">
        <v>454</v>
      </c>
      <c r="B458" s="151" t="s">
        <v>8029</v>
      </c>
      <c r="C458" s="151" t="s">
        <v>8030</v>
      </c>
      <c r="D458" s="184">
        <v>43711</v>
      </c>
      <c r="E458" s="194" t="s">
        <v>8031</v>
      </c>
      <c r="F458" s="184">
        <v>43718</v>
      </c>
      <c r="G458" s="199" t="s">
        <v>331</v>
      </c>
      <c r="H458" s="194" t="s">
        <v>5601</v>
      </c>
      <c r="I458" s="151" t="s">
        <v>6683</v>
      </c>
      <c r="J458" s="194" t="s">
        <v>286</v>
      </c>
      <c r="K458" s="200" t="s">
        <v>8032</v>
      </c>
      <c r="L458" s="184">
        <v>43718</v>
      </c>
      <c r="M458" s="184">
        <v>43718</v>
      </c>
      <c r="N458" s="186">
        <v>45545</v>
      </c>
      <c r="O458" s="201" t="s">
        <v>284</v>
      </c>
      <c r="P458" s="184">
        <v>43719</v>
      </c>
      <c r="Q458" s="201" t="s">
        <v>284</v>
      </c>
      <c r="R458" s="201" t="s">
        <v>284</v>
      </c>
    </row>
    <row r="459" spans="1:18" ht="47.25" customHeight="1" x14ac:dyDescent="0.25">
      <c r="A459" s="197">
        <v>455</v>
      </c>
      <c r="B459" s="151" t="s">
        <v>8033</v>
      </c>
      <c r="C459" s="151" t="s">
        <v>6444</v>
      </c>
      <c r="D459" s="184">
        <v>43717</v>
      </c>
      <c r="E459" s="194" t="s">
        <v>8034</v>
      </c>
      <c r="F459" s="184">
        <v>43718</v>
      </c>
      <c r="G459" s="199" t="s">
        <v>331</v>
      </c>
      <c r="H459" s="194" t="s">
        <v>5601</v>
      </c>
      <c r="I459" s="143" t="s">
        <v>7484</v>
      </c>
      <c r="J459" s="194" t="s">
        <v>286</v>
      </c>
      <c r="K459" s="200" t="s">
        <v>8035</v>
      </c>
      <c r="L459" s="184">
        <v>43718</v>
      </c>
      <c r="M459" s="184">
        <v>43718</v>
      </c>
      <c r="N459" s="186">
        <v>45545</v>
      </c>
      <c r="O459" s="201" t="s">
        <v>284</v>
      </c>
      <c r="P459" s="184">
        <v>43719</v>
      </c>
      <c r="Q459" s="201" t="s">
        <v>284</v>
      </c>
      <c r="R459" s="201" t="s">
        <v>284</v>
      </c>
    </row>
    <row r="460" spans="1:18" ht="47.25" customHeight="1" x14ac:dyDescent="0.25">
      <c r="A460" s="197">
        <v>456</v>
      </c>
      <c r="B460" s="151" t="s">
        <v>8036</v>
      </c>
      <c r="C460" s="151" t="s">
        <v>8037</v>
      </c>
      <c r="D460" s="184">
        <v>43710</v>
      </c>
      <c r="E460" s="194" t="s">
        <v>8038</v>
      </c>
      <c r="F460" s="184">
        <v>43718</v>
      </c>
      <c r="G460" s="199" t="s">
        <v>331</v>
      </c>
      <c r="H460" s="194" t="s">
        <v>5601</v>
      </c>
      <c r="I460" s="143" t="s">
        <v>5990</v>
      </c>
      <c r="J460" s="194" t="s">
        <v>286</v>
      </c>
      <c r="K460" s="200" t="s">
        <v>8039</v>
      </c>
      <c r="L460" s="184">
        <v>43718</v>
      </c>
      <c r="M460" s="184">
        <v>43718</v>
      </c>
      <c r="N460" s="186">
        <v>44814</v>
      </c>
      <c r="O460" s="201" t="s">
        <v>284</v>
      </c>
      <c r="P460" s="184">
        <v>43719</v>
      </c>
      <c r="Q460" s="201" t="s">
        <v>284</v>
      </c>
      <c r="R460" s="201" t="s">
        <v>284</v>
      </c>
    </row>
    <row r="461" spans="1:18" ht="47.25" customHeight="1" x14ac:dyDescent="0.25">
      <c r="A461" s="197">
        <v>457</v>
      </c>
      <c r="B461" s="151" t="s">
        <v>7860</v>
      </c>
      <c r="C461" s="151" t="s">
        <v>8040</v>
      </c>
      <c r="D461" s="184">
        <v>43710</v>
      </c>
      <c r="E461" s="194" t="s">
        <v>8041</v>
      </c>
      <c r="F461" s="184">
        <v>43718</v>
      </c>
      <c r="G461" s="199" t="s">
        <v>331</v>
      </c>
      <c r="H461" s="194" t="s">
        <v>5601</v>
      </c>
      <c r="I461" s="151" t="s">
        <v>6683</v>
      </c>
      <c r="J461" s="194" t="s">
        <v>286</v>
      </c>
      <c r="K461" s="200" t="s">
        <v>8042</v>
      </c>
      <c r="L461" s="184">
        <v>43718</v>
      </c>
      <c r="M461" s="184">
        <v>43718</v>
      </c>
      <c r="N461" s="186">
        <v>45545</v>
      </c>
      <c r="O461" s="201" t="s">
        <v>284</v>
      </c>
      <c r="P461" s="184">
        <v>43719</v>
      </c>
      <c r="Q461" s="201" t="s">
        <v>284</v>
      </c>
      <c r="R461" s="201" t="s">
        <v>284</v>
      </c>
    </row>
    <row r="462" spans="1:18" ht="47.25" customHeight="1" x14ac:dyDescent="0.25">
      <c r="A462" s="197">
        <v>458</v>
      </c>
      <c r="B462" s="151" t="s">
        <v>7860</v>
      </c>
      <c r="C462" s="151" t="s">
        <v>8043</v>
      </c>
      <c r="D462" s="184">
        <v>43710</v>
      </c>
      <c r="E462" s="194" t="s">
        <v>8044</v>
      </c>
      <c r="F462" s="184">
        <v>43718</v>
      </c>
      <c r="G462" s="199" t="s">
        <v>331</v>
      </c>
      <c r="H462" s="194" t="s">
        <v>5601</v>
      </c>
      <c r="I462" s="151" t="s">
        <v>6683</v>
      </c>
      <c r="J462" s="194" t="s">
        <v>286</v>
      </c>
      <c r="K462" s="200" t="s">
        <v>8045</v>
      </c>
      <c r="L462" s="184">
        <v>43718</v>
      </c>
      <c r="M462" s="184">
        <v>43718</v>
      </c>
      <c r="N462" s="186">
        <v>45545</v>
      </c>
      <c r="O462" s="201" t="s">
        <v>284</v>
      </c>
      <c r="P462" s="184">
        <v>43719</v>
      </c>
      <c r="Q462" s="201" t="s">
        <v>284</v>
      </c>
      <c r="R462" s="201" t="s">
        <v>284</v>
      </c>
    </row>
    <row r="463" spans="1:18" ht="47.25" customHeight="1" x14ac:dyDescent="0.25">
      <c r="A463" s="197">
        <v>459</v>
      </c>
      <c r="B463" s="151" t="s">
        <v>1577</v>
      </c>
      <c r="C463" s="151" t="s">
        <v>1577</v>
      </c>
      <c r="D463" s="184">
        <v>43711</v>
      </c>
      <c r="E463" s="194" t="s">
        <v>8046</v>
      </c>
      <c r="F463" s="184">
        <v>43718</v>
      </c>
      <c r="G463" s="199" t="s">
        <v>331</v>
      </c>
      <c r="H463" s="194" t="s">
        <v>5601</v>
      </c>
      <c r="I463" s="143" t="s">
        <v>5990</v>
      </c>
      <c r="J463" s="194" t="s">
        <v>286</v>
      </c>
      <c r="K463" s="200" t="s">
        <v>8047</v>
      </c>
      <c r="L463" s="184">
        <v>43718</v>
      </c>
      <c r="M463" s="184">
        <v>43718</v>
      </c>
      <c r="N463" s="186">
        <v>44814</v>
      </c>
      <c r="O463" s="201" t="s">
        <v>284</v>
      </c>
      <c r="P463" s="184">
        <v>43719</v>
      </c>
      <c r="Q463" s="201" t="s">
        <v>284</v>
      </c>
      <c r="R463" s="201" t="s">
        <v>284</v>
      </c>
    </row>
    <row r="464" spans="1:18" ht="47.25" customHeight="1" x14ac:dyDescent="0.25">
      <c r="A464" s="197">
        <v>460</v>
      </c>
      <c r="B464" s="151" t="s">
        <v>8048</v>
      </c>
      <c r="C464" s="151" t="s">
        <v>8049</v>
      </c>
      <c r="D464" s="184">
        <v>43721</v>
      </c>
      <c r="E464" s="194" t="s">
        <v>8050</v>
      </c>
      <c r="F464" s="184">
        <v>43725</v>
      </c>
      <c r="G464" s="199" t="s">
        <v>331</v>
      </c>
      <c r="H464" s="194" t="s">
        <v>5601</v>
      </c>
      <c r="I464" s="143" t="s">
        <v>7184</v>
      </c>
      <c r="J464" s="194" t="s">
        <v>286</v>
      </c>
      <c r="K464" s="200" t="s">
        <v>8051</v>
      </c>
      <c r="L464" s="184">
        <v>43725</v>
      </c>
      <c r="M464" s="184">
        <v>43725</v>
      </c>
      <c r="N464" s="186">
        <v>45552</v>
      </c>
      <c r="O464" s="201" t="s">
        <v>284</v>
      </c>
      <c r="P464" s="184">
        <v>43726</v>
      </c>
      <c r="Q464" s="201" t="s">
        <v>284</v>
      </c>
      <c r="R464" s="201" t="s">
        <v>284</v>
      </c>
    </row>
    <row r="465" spans="1:18" ht="47.25" customHeight="1" x14ac:dyDescent="0.25">
      <c r="A465" s="197">
        <v>461</v>
      </c>
      <c r="B465" s="151" t="s">
        <v>8052</v>
      </c>
      <c r="C465" s="151" t="s">
        <v>8053</v>
      </c>
      <c r="D465" s="184">
        <v>43721</v>
      </c>
      <c r="E465" s="194" t="s">
        <v>8054</v>
      </c>
      <c r="F465" s="184">
        <v>43725</v>
      </c>
      <c r="G465" s="199" t="s">
        <v>331</v>
      </c>
      <c r="H465" s="194" t="s">
        <v>5601</v>
      </c>
      <c r="I465" s="151" t="s">
        <v>6683</v>
      </c>
      <c r="J465" s="194" t="s">
        <v>286</v>
      </c>
      <c r="K465" s="200" t="s">
        <v>8055</v>
      </c>
      <c r="L465" s="184">
        <v>43725</v>
      </c>
      <c r="M465" s="184">
        <v>43725</v>
      </c>
      <c r="N465" s="186">
        <v>45552</v>
      </c>
      <c r="O465" s="201" t="s">
        <v>284</v>
      </c>
      <c r="P465" s="184">
        <v>43726</v>
      </c>
      <c r="Q465" s="201" t="s">
        <v>284</v>
      </c>
      <c r="R465" s="201" t="s">
        <v>284</v>
      </c>
    </row>
    <row r="466" spans="1:18" ht="47.25" customHeight="1" x14ac:dyDescent="0.25">
      <c r="A466" s="197">
        <v>462</v>
      </c>
      <c r="B466" s="151" t="s">
        <v>8048</v>
      </c>
      <c r="C466" s="151" t="s">
        <v>1684</v>
      </c>
      <c r="D466" s="184">
        <v>43721</v>
      </c>
      <c r="E466" s="194" t="s">
        <v>8056</v>
      </c>
      <c r="F466" s="184">
        <v>43725</v>
      </c>
      <c r="G466" s="199" t="s">
        <v>331</v>
      </c>
      <c r="H466" s="194" t="s">
        <v>5601</v>
      </c>
      <c r="I466" s="143" t="s">
        <v>6679</v>
      </c>
      <c r="J466" s="194" t="s">
        <v>286</v>
      </c>
      <c r="K466" s="200" t="s">
        <v>8057</v>
      </c>
      <c r="L466" s="184">
        <v>43725</v>
      </c>
      <c r="M466" s="184">
        <v>43725</v>
      </c>
      <c r="N466" s="186">
        <v>45552</v>
      </c>
      <c r="O466" s="201" t="s">
        <v>284</v>
      </c>
      <c r="P466" s="184">
        <v>43726</v>
      </c>
      <c r="Q466" s="201" t="s">
        <v>284</v>
      </c>
      <c r="R466" s="201" t="s">
        <v>284</v>
      </c>
    </row>
    <row r="467" spans="1:18" ht="47.25" customHeight="1" x14ac:dyDescent="0.25">
      <c r="A467" s="197">
        <v>463</v>
      </c>
      <c r="B467" s="151" t="s">
        <v>6685</v>
      </c>
      <c r="C467" s="151" t="s">
        <v>8058</v>
      </c>
      <c r="D467" s="184">
        <v>43727</v>
      </c>
      <c r="E467" s="194" t="s">
        <v>8059</v>
      </c>
      <c r="F467" s="184">
        <v>43728</v>
      </c>
      <c r="G467" s="199" t="s">
        <v>331</v>
      </c>
      <c r="H467" s="194" t="s">
        <v>5601</v>
      </c>
      <c r="I467" s="151" t="s">
        <v>7524</v>
      </c>
      <c r="J467" s="194" t="s">
        <v>286</v>
      </c>
      <c r="K467" s="200" t="s">
        <v>8060</v>
      </c>
      <c r="L467" s="184">
        <v>43728</v>
      </c>
      <c r="M467" s="184">
        <v>43728</v>
      </c>
      <c r="N467" s="186">
        <v>45555</v>
      </c>
      <c r="O467" s="201" t="s">
        <v>284</v>
      </c>
      <c r="P467" s="184">
        <v>43731</v>
      </c>
      <c r="Q467" s="201" t="s">
        <v>284</v>
      </c>
      <c r="R467" s="201" t="s">
        <v>284</v>
      </c>
    </row>
    <row r="468" spans="1:18" ht="47.25" customHeight="1" x14ac:dyDescent="0.25">
      <c r="A468" s="197">
        <v>464</v>
      </c>
      <c r="B468" s="151" t="s">
        <v>6685</v>
      </c>
      <c r="C468" s="151" t="s">
        <v>8061</v>
      </c>
      <c r="D468" s="184">
        <v>43727</v>
      </c>
      <c r="E468" s="194" t="s">
        <v>8062</v>
      </c>
      <c r="F468" s="184">
        <v>43728</v>
      </c>
      <c r="G468" s="199" t="s">
        <v>331</v>
      </c>
      <c r="H468" s="194" t="s">
        <v>5601</v>
      </c>
      <c r="I468" s="143" t="s">
        <v>8063</v>
      </c>
      <c r="J468" s="194" t="s">
        <v>286</v>
      </c>
      <c r="K468" s="200" t="s">
        <v>8064</v>
      </c>
      <c r="L468" s="184">
        <v>43728</v>
      </c>
      <c r="M468" s="184">
        <v>43728</v>
      </c>
      <c r="N468" s="186">
        <v>44824</v>
      </c>
      <c r="O468" s="201" t="s">
        <v>284</v>
      </c>
      <c r="P468" s="184">
        <v>43731</v>
      </c>
      <c r="Q468" s="201" t="s">
        <v>284</v>
      </c>
      <c r="R468" s="201" t="s">
        <v>284</v>
      </c>
    </row>
    <row r="469" spans="1:18" ht="47.25" customHeight="1" x14ac:dyDescent="0.25">
      <c r="A469" s="197">
        <v>465</v>
      </c>
      <c r="B469" s="151" t="s">
        <v>6685</v>
      </c>
      <c r="C469" s="151" t="s">
        <v>8065</v>
      </c>
      <c r="D469" s="184">
        <v>43727</v>
      </c>
      <c r="E469" s="194" t="s">
        <v>8066</v>
      </c>
      <c r="F469" s="184">
        <v>43728</v>
      </c>
      <c r="G469" s="199" t="s">
        <v>331</v>
      </c>
      <c r="H469" s="194" t="s">
        <v>5601</v>
      </c>
      <c r="I469" s="143" t="s">
        <v>5990</v>
      </c>
      <c r="J469" s="194" t="s">
        <v>286</v>
      </c>
      <c r="K469" s="200" t="s">
        <v>8067</v>
      </c>
      <c r="L469" s="184">
        <v>43728</v>
      </c>
      <c r="M469" s="184">
        <v>43728</v>
      </c>
      <c r="N469" s="186">
        <v>44824</v>
      </c>
      <c r="O469" s="201" t="s">
        <v>284</v>
      </c>
      <c r="P469" s="184">
        <v>43731</v>
      </c>
      <c r="Q469" s="201" t="s">
        <v>284</v>
      </c>
      <c r="R469" s="201" t="s">
        <v>284</v>
      </c>
    </row>
    <row r="470" spans="1:18" ht="47.25" customHeight="1" x14ac:dyDescent="0.25">
      <c r="A470" s="197">
        <v>466</v>
      </c>
      <c r="B470" s="151" t="s">
        <v>6685</v>
      </c>
      <c r="C470" s="151" t="s">
        <v>8068</v>
      </c>
      <c r="D470" s="184">
        <v>43727</v>
      </c>
      <c r="E470" s="194" t="s">
        <v>8069</v>
      </c>
      <c r="F470" s="184">
        <v>43728</v>
      </c>
      <c r="G470" s="199" t="s">
        <v>331</v>
      </c>
      <c r="H470" s="194" t="s">
        <v>5601</v>
      </c>
      <c r="I470" s="143" t="s">
        <v>5990</v>
      </c>
      <c r="J470" s="194" t="s">
        <v>286</v>
      </c>
      <c r="K470" s="200" t="s">
        <v>8070</v>
      </c>
      <c r="L470" s="184">
        <v>43728</v>
      </c>
      <c r="M470" s="184">
        <v>43728</v>
      </c>
      <c r="N470" s="186">
        <v>44824</v>
      </c>
      <c r="O470" s="201" t="s">
        <v>284</v>
      </c>
      <c r="P470" s="184">
        <v>43731</v>
      </c>
      <c r="Q470" s="201" t="s">
        <v>284</v>
      </c>
      <c r="R470" s="201" t="s">
        <v>284</v>
      </c>
    </row>
    <row r="471" spans="1:18" ht="47.25" customHeight="1" x14ac:dyDescent="0.25">
      <c r="A471" s="197">
        <v>467</v>
      </c>
      <c r="B471" s="151" t="s">
        <v>6685</v>
      </c>
      <c r="C471" s="151" t="s">
        <v>8071</v>
      </c>
      <c r="D471" s="184">
        <v>43727</v>
      </c>
      <c r="E471" s="194" t="s">
        <v>8072</v>
      </c>
      <c r="F471" s="184">
        <v>43728</v>
      </c>
      <c r="G471" s="199" t="s">
        <v>331</v>
      </c>
      <c r="H471" s="194" t="s">
        <v>5601</v>
      </c>
      <c r="I471" s="143" t="s">
        <v>5990</v>
      </c>
      <c r="J471" s="194" t="s">
        <v>286</v>
      </c>
      <c r="K471" s="200" t="s">
        <v>8073</v>
      </c>
      <c r="L471" s="184">
        <v>43728</v>
      </c>
      <c r="M471" s="184">
        <v>43728</v>
      </c>
      <c r="N471" s="186">
        <v>44824</v>
      </c>
      <c r="O471" s="201" t="s">
        <v>284</v>
      </c>
      <c r="P471" s="184">
        <v>43731</v>
      </c>
      <c r="Q471" s="201" t="s">
        <v>284</v>
      </c>
      <c r="R471" s="201" t="s">
        <v>284</v>
      </c>
    </row>
    <row r="472" spans="1:18" ht="47.25" customHeight="1" x14ac:dyDescent="0.25">
      <c r="A472" s="197">
        <v>468</v>
      </c>
      <c r="B472" s="151" t="s">
        <v>6685</v>
      </c>
      <c r="C472" s="151" t="s">
        <v>8074</v>
      </c>
      <c r="D472" s="184">
        <v>43727</v>
      </c>
      <c r="E472" s="194" t="s">
        <v>8075</v>
      </c>
      <c r="F472" s="184">
        <v>43728</v>
      </c>
      <c r="G472" s="199" t="s">
        <v>331</v>
      </c>
      <c r="H472" s="194" t="s">
        <v>5601</v>
      </c>
      <c r="I472" s="143" t="s">
        <v>5990</v>
      </c>
      <c r="J472" s="194" t="s">
        <v>286</v>
      </c>
      <c r="K472" s="200" t="s">
        <v>8076</v>
      </c>
      <c r="L472" s="184">
        <v>43728</v>
      </c>
      <c r="M472" s="184">
        <v>43728</v>
      </c>
      <c r="N472" s="186">
        <v>44824</v>
      </c>
      <c r="O472" s="201" t="s">
        <v>284</v>
      </c>
      <c r="P472" s="184">
        <v>43731</v>
      </c>
      <c r="Q472" s="201" t="s">
        <v>284</v>
      </c>
      <c r="R472" s="201" t="s">
        <v>284</v>
      </c>
    </row>
    <row r="473" spans="1:18" ht="47.25" customHeight="1" x14ac:dyDescent="0.25">
      <c r="A473" s="197">
        <v>469</v>
      </c>
      <c r="B473" s="151" t="s">
        <v>6685</v>
      </c>
      <c r="C473" s="151" t="s">
        <v>8077</v>
      </c>
      <c r="D473" s="184">
        <v>43727</v>
      </c>
      <c r="E473" s="194" t="s">
        <v>8078</v>
      </c>
      <c r="F473" s="184">
        <v>43728</v>
      </c>
      <c r="G473" s="199" t="s">
        <v>331</v>
      </c>
      <c r="H473" s="194" t="s">
        <v>5601</v>
      </c>
      <c r="I473" s="143" t="s">
        <v>5990</v>
      </c>
      <c r="J473" s="194" t="s">
        <v>286</v>
      </c>
      <c r="K473" s="200" t="s">
        <v>8079</v>
      </c>
      <c r="L473" s="184">
        <v>43728</v>
      </c>
      <c r="M473" s="184">
        <v>43728</v>
      </c>
      <c r="N473" s="186">
        <v>44824</v>
      </c>
      <c r="O473" s="201" t="s">
        <v>284</v>
      </c>
      <c r="P473" s="184">
        <v>43731</v>
      </c>
      <c r="Q473" s="201" t="s">
        <v>284</v>
      </c>
      <c r="R473" s="201" t="s">
        <v>284</v>
      </c>
    </row>
    <row r="474" spans="1:18" ht="47.25" customHeight="1" x14ac:dyDescent="0.25">
      <c r="A474" s="197">
        <v>470</v>
      </c>
      <c r="B474" s="151" t="s">
        <v>6685</v>
      </c>
      <c r="C474" s="151" t="s">
        <v>8080</v>
      </c>
      <c r="D474" s="184">
        <v>43727</v>
      </c>
      <c r="E474" s="194" t="s">
        <v>8081</v>
      </c>
      <c r="F474" s="184">
        <v>43728</v>
      </c>
      <c r="G474" s="199" t="s">
        <v>331</v>
      </c>
      <c r="H474" s="194" t="s">
        <v>5601</v>
      </c>
      <c r="I474" s="143" t="s">
        <v>5990</v>
      </c>
      <c r="J474" s="194" t="s">
        <v>286</v>
      </c>
      <c r="K474" s="200" t="s">
        <v>8082</v>
      </c>
      <c r="L474" s="184">
        <v>43728</v>
      </c>
      <c r="M474" s="184">
        <v>43728</v>
      </c>
      <c r="N474" s="186">
        <v>44824</v>
      </c>
      <c r="O474" s="201" t="s">
        <v>284</v>
      </c>
      <c r="P474" s="184">
        <v>43731</v>
      </c>
      <c r="Q474" s="201" t="s">
        <v>284</v>
      </c>
      <c r="R474" s="201" t="s">
        <v>284</v>
      </c>
    </row>
    <row r="475" spans="1:18" ht="47.25" customHeight="1" x14ac:dyDescent="0.25">
      <c r="A475" s="197">
        <v>471</v>
      </c>
      <c r="B475" s="151" t="s">
        <v>6685</v>
      </c>
      <c r="C475" s="151" t="s">
        <v>8083</v>
      </c>
      <c r="D475" s="184">
        <v>43727</v>
      </c>
      <c r="E475" s="194" t="s">
        <v>8084</v>
      </c>
      <c r="F475" s="184">
        <v>43728</v>
      </c>
      <c r="G475" s="199" t="s">
        <v>331</v>
      </c>
      <c r="H475" s="194" t="s">
        <v>5601</v>
      </c>
      <c r="I475" s="143" t="s">
        <v>5990</v>
      </c>
      <c r="J475" s="194" t="s">
        <v>286</v>
      </c>
      <c r="K475" s="200" t="s">
        <v>8085</v>
      </c>
      <c r="L475" s="184">
        <v>43728</v>
      </c>
      <c r="M475" s="184">
        <v>43728</v>
      </c>
      <c r="N475" s="186">
        <v>44824</v>
      </c>
      <c r="O475" s="201" t="s">
        <v>284</v>
      </c>
      <c r="P475" s="184">
        <v>43731</v>
      </c>
      <c r="Q475" s="201" t="s">
        <v>284</v>
      </c>
      <c r="R475" s="201" t="s">
        <v>284</v>
      </c>
    </row>
    <row r="476" spans="1:18" ht="47.25" customHeight="1" x14ac:dyDescent="0.25">
      <c r="A476" s="197">
        <v>472</v>
      </c>
      <c r="B476" s="151" t="s">
        <v>6685</v>
      </c>
      <c r="C476" s="151" t="s">
        <v>8086</v>
      </c>
      <c r="D476" s="184">
        <v>43727</v>
      </c>
      <c r="E476" s="194" t="s">
        <v>8087</v>
      </c>
      <c r="F476" s="184">
        <v>43728</v>
      </c>
      <c r="G476" s="199" t="s">
        <v>331</v>
      </c>
      <c r="H476" s="194" t="s">
        <v>5601</v>
      </c>
      <c r="I476" s="143" t="s">
        <v>5990</v>
      </c>
      <c r="J476" s="194" t="s">
        <v>286</v>
      </c>
      <c r="K476" s="200" t="s">
        <v>8088</v>
      </c>
      <c r="L476" s="184">
        <v>43728</v>
      </c>
      <c r="M476" s="184">
        <v>43728</v>
      </c>
      <c r="N476" s="186">
        <v>44824</v>
      </c>
      <c r="O476" s="201" t="s">
        <v>284</v>
      </c>
      <c r="P476" s="184">
        <v>43731</v>
      </c>
      <c r="Q476" s="201" t="s">
        <v>284</v>
      </c>
      <c r="R476" s="201" t="s">
        <v>284</v>
      </c>
    </row>
    <row r="477" spans="1:18" ht="47.25" customHeight="1" x14ac:dyDescent="0.25">
      <c r="A477" s="197">
        <v>473</v>
      </c>
      <c r="B477" s="151" t="s">
        <v>6685</v>
      </c>
      <c r="C477" s="151" t="s">
        <v>8089</v>
      </c>
      <c r="D477" s="184">
        <v>43727</v>
      </c>
      <c r="E477" s="194" t="s">
        <v>8090</v>
      </c>
      <c r="F477" s="184">
        <v>43728</v>
      </c>
      <c r="G477" s="199" t="s">
        <v>331</v>
      </c>
      <c r="H477" s="194" t="s">
        <v>5601</v>
      </c>
      <c r="I477" s="143" t="s">
        <v>5990</v>
      </c>
      <c r="J477" s="194" t="s">
        <v>286</v>
      </c>
      <c r="K477" s="200" t="s">
        <v>8091</v>
      </c>
      <c r="L477" s="184">
        <v>43728</v>
      </c>
      <c r="M477" s="184">
        <v>43728</v>
      </c>
      <c r="N477" s="186">
        <v>44824</v>
      </c>
      <c r="O477" s="201" t="s">
        <v>284</v>
      </c>
      <c r="P477" s="184">
        <v>43731</v>
      </c>
      <c r="Q477" s="201" t="s">
        <v>284</v>
      </c>
      <c r="R477" s="201" t="s">
        <v>284</v>
      </c>
    </row>
    <row r="478" spans="1:18" ht="47.25" customHeight="1" x14ac:dyDescent="0.25">
      <c r="A478" s="197">
        <v>474</v>
      </c>
      <c r="B478" s="151" t="s">
        <v>6685</v>
      </c>
      <c r="C478" s="151" t="s">
        <v>7991</v>
      </c>
      <c r="D478" s="184">
        <v>43727</v>
      </c>
      <c r="E478" s="194" t="s">
        <v>8092</v>
      </c>
      <c r="F478" s="184">
        <v>43728</v>
      </c>
      <c r="G478" s="199" t="s">
        <v>331</v>
      </c>
      <c r="H478" s="194" t="s">
        <v>5601</v>
      </c>
      <c r="I478" s="143" t="s">
        <v>7225</v>
      </c>
      <c r="J478" s="194" t="s">
        <v>286</v>
      </c>
      <c r="K478" s="200" t="s">
        <v>8093</v>
      </c>
      <c r="L478" s="184">
        <v>43728</v>
      </c>
      <c r="M478" s="184">
        <v>43728</v>
      </c>
      <c r="N478" s="186">
        <v>44824</v>
      </c>
      <c r="O478" s="201" t="s">
        <v>284</v>
      </c>
      <c r="P478" s="184">
        <v>43731</v>
      </c>
      <c r="Q478" s="201" t="s">
        <v>284</v>
      </c>
      <c r="R478" s="201" t="s">
        <v>284</v>
      </c>
    </row>
    <row r="479" spans="1:18" ht="47.25" customHeight="1" x14ac:dyDescent="0.25">
      <c r="A479" s="197">
        <v>475</v>
      </c>
      <c r="B479" s="151" t="s">
        <v>6685</v>
      </c>
      <c r="C479" s="151" t="s">
        <v>8094</v>
      </c>
      <c r="D479" s="184">
        <v>43727</v>
      </c>
      <c r="E479" s="194" t="s">
        <v>8095</v>
      </c>
      <c r="F479" s="184">
        <v>43728</v>
      </c>
      <c r="G479" s="199" t="s">
        <v>331</v>
      </c>
      <c r="H479" s="194" t="s">
        <v>5601</v>
      </c>
      <c r="I479" s="143" t="s">
        <v>7225</v>
      </c>
      <c r="J479" s="194" t="s">
        <v>286</v>
      </c>
      <c r="K479" s="200" t="s">
        <v>8096</v>
      </c>
      <c r="L479" s="184">
        <v>43728</v>
      </c>
      <c r="M479" s="184">
        <v>43728</v>
      </c>
      <c r="N479" s="186">
        <v>44824</v>
      </c>
      <c r="O479" s="201" t="s">
        <v>284</v>
      </c>
      <c r="P479" s="184">
        <v>43731</v>
      </c>
      <c r="Q479" s="201" t="s">
        <v>284</v>
      </c>
      <c r="R479" s="201" t="s">
        <v>284</v>
      </c>
    </row>
    <row r="480" spans="1:18" ht="47.25" customHeight="1" x14ac:dyDescent="0.25">
      <c r="A480" s="197">
        <v>476</v>
      </c>
      <c r="B480" s="151" t="s">
        <v>8097</v>
      </c>
      <c r="C480" s="151" t="s">
        <v>8098</v>
      </c>
      <c r="D480" s="184">
        <v>43731</v>
      </c>
      <c r="E480" s="194" t="s">
        <v>8099</v>
      </c>
      <c r="F480" s="184">
        <v>43732</v>
      </c>
      <c r="G480" s="199" t="s">
        <v>331</v>
      </c>
      <c r="H480" s="194" t="s">
        <v>5601</v>
      </c>
      <c r="I480" s="143" t="s">
        <v>6285</v>
      </c>
      <c r="J480" s="194" t="s">
        <v>286</v>
      </c>
      <c r="K480" s="200" t="s">
        <v>8100</v>
      </c>
      <c r="L480" s="184">
        <v>43732</v>
      </c>
      <c r="M480" s="184">
        <v>43732</v>
      </c>
      <c r="N480" s="186">
        <v>44828</v>
      </c>
      <c r="O480" s="201" t="s">
        <v>284</v>
      </c>
      <c r="P480" s="184">
        <v>43735</v>
      </c>
      <c r="Q480" s="201" t="s">
        <v>284</v>
      </c>
      <c r="R480" s="201" t="s">
        <v>284</v>
      </c>
    </row>
    <row r="481" spans="1:18" ht="47.25" customHeight="1" x14ac:dyDescent="0.25">
      <c r="A481" s="197">
        <v>477</v>
      </c>
      <c r="B481" s="151" t="s">
        <v>8097</v>
      </c>
      <c r="C481" s="151" t="s">
        <v>8101</v>
      </c>
      <c r="D481" s="184">
        <v>43731</v>
      </c>
      <c r="E481" s="194" t="s">
        <v>8102</v>
      </c>
      <c r="F481" s="184">
        <v>43732</v>
      </c>
      <c r="G481" s="199" t="s">
        <v>331</v>
      </c>
      <c r="H481" s="194" t="s">
        <v>5601</v>
      </c>
      <c r="I481" s="143" t="s">
        <v>6285</v>
      </c>
      <c r="J481" s="194" t="s">
        <v>286</v>
      </c>
      <c r="K481" s="200" t="s">
        <v>8103</v>
      </c>
      <c r="L481" s="184">
        <v>43732</v>
      </c>
      <c r="M481" s="184">
        <v>43732</v>
      </c>
      <c r="N481" s="186">
        <v>44828</v>
      </c>
      <c r="O481" s="201" t="s">
        <v>284</v>
      </c>
      <c r="P481" s="184">
        <v>43735</v>
      </c>
      <c r="Q481" s="201" t="s">
        <v>284</v>
      </c>
      <c r="R481" s="201" t="s">
        <v>284</v>
      </c>
    </row>
    <row r="482" spans="1:18" ht="47.25" customHeight="1" x14ac:dyDescent="0.25">
      <c r="A482" s="197">
        <v>478</v>
      </c>
      <c r="B482" s="151" t="s">
        <v>8097</v>
      </c>
      <c r="C482" s="151" t="s">
        <v>8104</v>
      </c>
      <c r="D482" s="184">
        <v>43731</v>
      </c>
      <c r="E482" s="194" t="s">
        <v>8105</v>
      </c>
      <c r="F482" s="184">
        <v>43732</v>
      </c>
      <c r="G482" s="199" t="s">
        <v>331</v>
      </c>
      <c r="H482" s="194" t="s">
        <v>5601</v>
      </c>
      <c r="I482" s="143" t="s">
        <v>6285</v>
      </c>
      <c r="J482" s="194" t="s">
        <v>286</v>
      </c>
      <c r="K482" s="200" t="s">
        <v>8106</v>
      </c>
      <c r="L482" s="184">
        <v>43732</v>
      </c>
      <c r="M482" s="184">
        <v>43732</v>
      </c>
      <c r="N482" s="186">
        <v>44828</v>
      </c>
      <c r="O482" s="201" t="s">
        <v>284</v>
      </c>
      <c r="P482" s="184">
        <v>43735</v>
      </c>
      <c r="Q482" s="201" t="s">
        <v>284</v>
      </c>
      <c r="R482" s="201" t="s">
        <v>284</v>
      </c>
    </row>
    <row r="483" spans="1:18" ht="47.25" customHeight="1" x14ac:dyDescent="0.25">
      <c r="A483" s="197">
        <v>479</v>
      </c>
      <c r="B483" s="151" t="s">
        <v>8097</v>
      </c>
      <c r="C483" s="151" t="s">
        <v>8107</v>
      </c>
      <c r="D483" s="184">
        <v>43731</v>
      </c>
      <c r="E483" s="194" t="s">
        <v>8108</v>
      </c>
      <c r="F483" s="184">
        <v>43732</v>
      </c>
      <c r="G483" s="199" t="s">
        <v>331</v>
      </c>
      <c r="H483" s="194" t="s">
        <v>5601</v>
      </c>
      <c r="I483" s="143" t="s">
        <v>6285</v>
      </c>
      <c r="J483" s="194" t="s">
        <v>286</v>
      </c>
      <c r="K483" s="200" t="s">
        <v>8109</v>
      </c>
      <c r="L483" s="184">
        <v>43732</v>
      </c>
      <c r="M483" s="184">
        <v>43732</v>
      </c>
      <c r="N483" s="186">
        <v>44828</v>
      </c>
      <c r="O483" s="201" t="s">
        <v>284</v>
      </c>
      <c r="P483" s="184">
        <v>43735</v>
      </c>
      <c r="Q483" s="201" t="s">
        <v>284</v>
      </c>
      <c r="R483" s="201" t="s">
        <v>284</v>
      </c>
    </row>
    <row r="484" spans="1:18" ht="47.25" customHeight="1" x14ac:dyDescent="0.25">
      <c r="A484" s="197">
        <v>480</v>
      </c>
      <c r="B484" s="151" t="s">
        <v>8097</v>
      </c>
      <c r="C484" s="151" t="s">
        <v>8110</v>
      </c>
      <c r="D484" s="184">
        <v>43731</v>
      </c>
      <c r="E484" s="194" t="s">
        <v>8111</v>
      </c>
      <c r="F484" s="184">
        <v>43732</v>
      </c>
      <c r="G484" s="199" t="s">
        <v>331</v>
      </c>
      <c r="H484" s="194" t="s">
        <v>5601</v>
      </c>
      <c r="I484" s="143" t="s">
        <v>5990</v>
      </c>
      <c r="J484" s="194" t="s">
        <v>286</v>
      </c>
      <c r="K484" s="200" t="s">
        <v>8112</v>
      </c>
      <c r="L484" s="184">
        <v>43732</v>
      </c>
      <c r="M484" s="184">
        <v>43732</v>
      </c>
      <c r="N484" s="186">
        <v>44828</v>
      </c>
      <c r="O484" s="201" t="s">
        <v>284</v>
      </c>
      <c r="P484" s="184">
        <v>43735</v>
      </c>
      <c r="Q484" s="201" t="s">
        <v>284</v>
      </c>
      <c r="R484" s="201" t="s">
        <v>284</v>
      </c>
    </row>
    <row r="485" spans="1:18" ht="47.25" customHeight="1" x14ac:dyDescent="0.25">
      <c r="A485" s="197">
        <v>481</v>
      </c>
      <c r="B485" s="151" t="s">
        <v>8097</v>
      </c>
      <c r="C485" s="151" t="s">
        <v>3118</v>
      </c>
      <c r="D485" s="184">
        <v>43731</v>
      </c>
      <c r="E485" s="194" t="s">
        <v>8113</v>
      </c>
      <c r="F485" s="184">
        <v>43732</v>
      </c>
      <c r="G485" s="199" t="s">
        <v>331</v>
      </c>
      <c r="H485" s="194" t="s">
        <v>5601</v>
      </c>
      <c r="I485" s="143" t="s">
        <v>5990</v>
      </c>
      <c r="J485" s="194" t="s">
        <v>286</v>
      </c>
      <c r="K485" s="200" t="s">
        <v>8114</v>
      </c>
      <c r="L485" s="184">
        <v>43732</v>
      </c>
      <c r="M485" s="184">
        <v>43732</v>
      </c>
      <c r="N485" s="186">
        <v>44828</v>
      </c>
      <c r="O485" s="201" t="s">
        <v>284</v>
      </c>
      <c r="P485" s="184">
        <v>43735</v>
      </c>
      <c r="Q485" s="201" t="s">
        <v>284</v>
      </c>
      <c r="R485" s="201" t="s">
        <v>284</v>
      </c>
    </row>
    <row r="486" spans="1:18" ht="47.25" customHeight="1" x14ac:dyDescent="0.25">
      <c r="A486" s="197">
        <v>482</v>
      </c>
      <c r="B486" s="151" t="s">
        <v>8097</v>
      </c>
      <c r="C486" s="151" t="s">
        <v>3117</v>
      </c>
      <c r="D486" s="184">
        <v>43731</v>
      </c>
      <c r="E486" s="194" t="s">
        <v>8115</v>
      </c>
      <c r="F486" s="184">
        <v>43732</v>
      </c>
      <c r="G486" s="199" t="s">
        <v>331</v>
      </c>
      <c r="H486" s="194" t="s">
        <v>5601</v>
      </c>
      <c r="I486" s="143" t="s">
        <v>5990</v>
      </c>
      <c r="J486" s="194" t="s">
        <v>286</v>
      </c>
      <c r="K486" s="200" t="s">
        <v>8116</v>
      </c>
      <c r="L486" s="184">
        <v>43732</v>
      </c>
      <c r="M486" s="184">
        <v>43732</v>
      </c>
      <c r="N486" s="186">
        <v>44828</v>
      </c>
      <c r="O486" s="201" t="s">
        <v>284</v>
      </c>
      <c r="P486" s="184">
        <v>43735</v>
      </c>
      <c r="Q486" s="201" t="s">
        <v>284</v>
      </c>
      <c r="R486" s="201" t="s">
        <v>284</v>
      </c>
    </row>
    <row r="487" spans="1:18" ht="47.25" customHeight="1" x14ac:dyDescent="0.25">
      <c r="A487" s="197">
        <v>483</v>
      </c>
      <c r="B487" s="151" t="s">
        <v>8097</v>
      </c>
      <c r="C487" s="151" t="s">
        <v>8117</v>
      </c>
      <c r="D487" s="184">
        <v>43731</v>
      </c>
      <c r="E487" s="194" t="s">
        <v>8118</v>
      </c>
      <c r="F487" s="184">
        <v>43732</v>
      </c>
      <c r="G487" s="199" t="s">
        <v>331</v>
      </c>
      <c r="H487" s="194" t="s">
        <v>5601</v>
      </c>
      <c r="I487" s="143" t="s">
        <v>5990</v>
      </c>
      <c r="J487" s="194" t="s">
        <v>286</v>
      </c>
      <c r="K487" s="200" t="s">
        <v>8119</v>
      </c>
      <c r="L487" s="184">
        <v>43732</v>
      </c>
      <c r="M487" s="184">
        <v>43732</v>
      </c>
      <c r="N487" s="186">
        <v>44828</v>
      </c>
      <c r="O487" s="201" t="s">
        <v>284</v>
      </c>
      <c r="P487" s="184">
        <v>43735</v>
      </c>
      <c r="Q487" s="201" t="s">
        <v>284</v>
      </c>
      <c r="R487" s="201" t="s">
        <v>284</v>
      </c>
    </row>
    <row r="488" spans="1:18" ht="47.25" customHeight="1" x14ac:dyDescent="0.25">
      <c r="A488" s="197">
        <v>484</v>
      </c>
      <c r="B488" s="151" t="s">
        <v>8097</v>
      </c>
      <c r="C488" s="151" t="s">
        <v>1447</v>
      </c>
      <c r="D488" s="184">
        <v>43731</v>
      </c>
      <c r="E488" s="194" t="s">
        <v>8120</v>
      </c>
      <c r="F488" s="184">
        <v>43732</v>
      </c>
      <c r="G488" s="199" t="s">
        <v>331</v>
      </c>
      <c r="H488" s="194" t="s">
        <v>5601</v>
      </c>
      <c r="I488" s="143" t="s">
        <v>5990</v>
      </c>
      <c r="J488" s="194" t="s">
        <v>286</v>
      </c>
      <c r="K488" s="200" t="s">
        <v>8121</v>
      </c>
      <c r="L488" s="184">
        <v>43732</v>
      </c>
      <c r="M488" s="184">
        <v>43732</v>
      </c>
      <c r="N488" s="186">
        <v>44828</v>
      </c>
      <c r="O488" s="201" t="s">
        <v>284</v>
      </c>
      <c r="P488" s="184">
        <v>43735</v>
      </c>
      <c r="Q488" s="201" t="s">
        <v>284</v>
      </c>
      <c r="R488" s="201" t="s">
        <v>284</v>
      </c>
    </row>
    <row r="489" spans="1:18" ht="47.25" customHeight="1" x14ac:dyDescent="0.25">
      <c r="A489" s="197">
        <v>485</v>
      </c>
      <c r="B489" s="151" t="s">
        <v>8097</v>
      </c>
      <c r="C489" s="151" t="s">
        <v>3122</v>
      </c>
      <c r="D489" s="184">
        <v>43731</v>
      </c>
      <c r="E489" s="194" t="s">
        <v>8122</v>
      </c>
      <c r="F489" s="184">
        <v>43732</v>
      </c>
      <c r="G489" s="199" t="s">
        <v>331</v>
      </c>
      <c r="H489" s="194" t="s">
        <v>5601</v>
      </c>
      <c r="I489" s="143" t="s">
        <v>5990</v>
      </c>
      <c r="J489" s="194" t="s">
        <v>286</v>
      </c>
      <c r="K489" s="200" t="s">
        <v>8123</v>
      </c>
      <c r="L489" s="184">
        <v>43732</v>
      </c>
      <c r="M489" s="184">
        <v>43732</v>
      </c>
      <c r="N489" s="186">
        <v>44828</v>
      </c>
      <c r="O489" s="201" t="s">
        <v>284</v>
      </c>
      <c r="P489" s="184">
        <v>43735</v>
      </c>
      <c r="Q489" s="201" t="s">
        <v>284</v>
      </c>
      <c r="R489" s="201" t="s">
        <v>284</v>
      </c>
    </row>
    <row r="490" spans="1:18" ht="47.25" customHeight="1" x14ac:dyDescent="0.25">
      <c r="A490" s="197">
        <v>486</v>
      </c>
      <c r="B490" s="151" t="s">
        <v>8097</v>
      </c>
      <c r="C490" s="151" t="s">
        <v>3119</v>
      </c>
      <c r="D490" s="184">
        <v>43731</v>
      </c>
      <c r="E490" s="194" t="s">
        <v>8124</v>
      </c>
      <c r="F490" s="184">
        <v>43732</v>
      </c>
      <c r="G490" s="199" t="s">
        <v>331</v>
      </c>
      <c r="H490" s="194" t="s">
        <v>5601</v>
      </c>
      <c r="I490" s="143" t="s">
        <v>5990</v>
      </c>
      <c r="J490" s="194" t="s">
        <v>286</v>
      </c>
      <c r="K490" s="200" t="s">
        <v>8125</v>
      </c>
      <c r="L490" s="184">
        <v>43732</v>
      </c>
      <c r="M490" s="184">
        <v>43732</v>
      </c>
      <c r="N490" s="186">
        <v>44828</v>
      </c>
      <c r="O490" s="201" t="s">
        <v>284</v>
      </c>
      <c r="P490" s="184">
        <v>43735</v>
      </c>
      <c r="Q490" s="201" t="s">
        <v>284</v>
      </c>
      <c r="R490" s="201" t="s">
        <v>284</v>
      </c>
    </row>
    <row r="491" spans="1:18" ht="47.25" customHeight="1" x14ac:dyDescent="0.25">
      <c r="A491" s="197">
        <v>487</v>
      </c>
      <c r="B491" s="151" t="s">
        <v>8097</v>
      </c>
      <c r="C491" s="151" t="s">
        <v>3123</v>
      </c>
      <c r="D491" s="184">
        <v>43731</v>
      </c>
      <c r="E491" s="194" t="s">
        <v>8126</v>
      </c>
      <c r="F491" s="184">
        <v>43732</v>
      </c>
      <c r="G491" s="199" t="s">
        <v>331</v>
      </c>
      <c r="H491" s="194" t="s">
        <v>5601</v>
      </c>
      <c r="I491" s="143" t="s">
        <v>5990</v>
      </c>
      <c r="J491" s="194" t="s">
        <v>286</v>
      </c>
      <c r="K491" s="200" t="s">
        <v>8127</v>
      </c>
      <c r="L491" s="184">
        <v>43732</v>
      </c>
      <c r="M491" s="184">
        <v>43732</v>
      </c>
      <c r="N491" s="186">
        <v>44828</v>
      </c>
      <c r="O491" s="201" t="s">
        <v>284</v>
      </c>
      <c r="P491" s="184">
        <v>43735</v>
      </c>
      <c r="Q491" s="201" t="s">
        <v>284</v>
      </c>
      <c r="R491" s="201" t="s">
        <v>284</v>
      </c>
    </row>
    <row r="492" spans="1:18" ht="47.25" customHeight="1" x14ac:dyDescent="0.25">
      <c r="A492" s="197">
        <v>488</v>
      </c>
      <c r="B492" s="151" t="s">
        <v>8097</v>
      </c>
      <c r="C492" s="151" t="s">
        <v>1668</v>
      </c>
      <c r="D492" s="184">
        <v>43731</v>
      </c>
      <c r="E492" s="194" t="s">
        <v>8128</v>
      </c>
      <c r="F492" s="184">
        <v>43732</v>
      </c>
      <c r="G492" s="199" t="s">
        <v>331</v>
      </c>
      <c r="H492" s="194" t="s">
        <v>5601</v>
      </c>
      <c r="I492" s="143" t="s">
        <v>5990</v>
      </c>
      <c r="J492" s="194" t="s">
        <v>286</v>
      </c>
      <c r="K492" s="200" t="s">
        <v>8129</v>
      </c>
      <c r="L492" s="184">
        <v>43732</v>
      </c>
      <c r="M492" s="184">
        <v>43732</v>
      </c>
      <c r="N492" s="186">
        <v>44828</v>
      </c>
      <c r="O492" s="201" t="s">
        <v>284</v>
      </c>
      <c r="P492" s="184">
        <v>43735</v>
      </c>
      <c r="Q492" s="201" t="s">
        <v>284</v>
      </c>
      <c r="R492" s="201" t="s">
        <v>284</v>
      </c>
    </row>
    <row r="493" spans="1:18" ht="47.25" customHeight="1" x14ac:dyDescent="0.25">
      <c r="A493" s="197">
        <v>489</v>
      </c>
      <c r="B493" s="151" t="s">
        <v>6026</v>
      </c>
      <c r="C493" s="151" t="s">
        <v>8130</v>
      </c>
      <c r="D493" s="184">
        <v>43731</v>
      </c>
      <c r="E493" s="194" t="s">
        <v>8131</v>
      </c>
      <c r="F493" s="184">
        <v>43734</v>
      </c>
      <c r="G493" s="199" t="s">
        <v>331</v>
      </c>
      <c r="H493" s="194" t="s">
        <v>5601</v>
      </c>
      <c r="I493" s="143" t="s">
        <v>5990</v>
      </c>
      <c r="J493" s="194" t="s">
        <v>286</v>
      </c>
      <c r="K493" s="200" t="s">
        <v>8132</v>
      </c>
      <c r="L493" s="184">
        <v>43734</v>
      </c>
      <c r="M493" s="184">
        <v>43734</v>
      </c>
      <c r="N493" s="186">
        <v>44830</v>
      </c>
      <c r="O493" s="201" t="s">
        <v>284</v>
      </c>
      <c r="P493" s="184">
        <v>43735</v>
      </c>
      <c r="Q493" s="201" t="s">
        <v>284</v>
      </c>
      <c r="R493" s="201" t="s">
        <v>284</v>
      </c>
    </row>
    <row r="494" spans="1:18" ht="47.25" customHeight="1" x14ac:dyDescent="0.25">
      <c r="A494" s="197">
        <v>490</v>
      </c>
      <c r="B494" s="151" t="s">
        <v>6026</v>
      </c>
      <c r="C494" s="151" t="s">
        <v>6191</v>
      </c>
      <c r="D494" s="184">
        <v>43731</v>
      </c>
      <c r="E494" s="194" t="s">
        <v>8133</v>
      </c>
      <c r="F494" s="184">
        <v>43734</v>
      </c>
      <c r="G494" s="199" t="s">
        <v>331</v>
      </c>
      <c r="H494" s="194" t="s">
        <v>5601</v>
      </c>
      <c r="I494" s="149" t="s">
        <v>8134</v>
      </c>
      <c r="J494" s="194" t="s">
        <v>286</v>
      </c>
      <c r="K494" s="200" t="s">
        <v>8135</v>
      </c>
      <c r="L494" s="184">
        <v>43734</v>
      </c>
      <c r="M494" s="184">
        <v>43734</v>
      </c>
      <c r="N494" s="186">
        <v>44830</v>
      </c>
      <c r="O494" s="201" t="s">
        <v>284</v>
      </c>
      <c r="P494" s="184">
        <v>43735</v>
      </c>
      <c r="Q494" s="201" t="s">
        <v>284</v>
      </c>
      <c r="R494" s="201" t="s">
        <v>284</v>
      </c>
    </row>
    <row r="495" spans="1:18" ht="47.25" customHeight="1" x14ac:dyDescent="0.25">
      <c r="A495" s="197">
        <v>491</v>
      </c>
      <c r="B495" s="151" t="s">
        <v>6026</v>
      </c>
      <c r="C495" s="151" t="s">
        <v>8136</v>
      </c>
      <c r="D495" s="184">
        <v>43732</v>
      </c>
      <c r="E495" s="194" t="s">
        <v>8137</v>
      </c>
      <c r="F495" s="184">
        <v>43734</v>
      </c>
      <c r="G495" s="199" t="s">
        <v>331</v>
      </c>
      <c r="H495" s="194" t="s">
        <v>5601</v>
      </c>
      <c r="I495" s="143" t="s">
        <v>6631</v>
      </c>
      <c r="J495" s="194" t="s">
        <v>286</v>
      </c>
      <c r="K495" s="200" t="s">
        <v>8138</v>
      </c>
      <c r="L495" s="184">
        <v>43734</v>
      </c>
      <c r="M495" s="184">
        <v>43734</v>
      </c>
      <c r="N495" s="186">
        <v>44830</v>
      </c>
      <c r="O495" s="201" t="s">
        <v>284</v>
      </c>
      <c r="P495" s="184">
        <v>43735</v>
      </c>
      <c r="Q495" s="201" t="s">
        <v>284</v>
      </c>
      <c r="R495" s="201" t="s">
        <v>284</v>
      </c>
    </row>
    <row r="496" spans="1:18" ht="47.25" customHeight="1" x14ac:dyDescent="0.25">
      <c r="A496" s="197">
        <v>492</v>
      </c>
      <c r="B496" s="151" t="s">
        <v>6026</v>
      </c>
      <c r="C496" s="151" t="s">
        <v>8139</v>
      </c>
      <c r="D496" s="184">
        <v>43731</v>
      </c>
      <c r="E496" s="194" t="s">
        <v>8140</v>
      </c>
      <c r="F496" s="184">
        <v>43734</v>
      </c>
      <c r="G496" s="199" t="s">
        <v>331</v>
      </c>
      <c r="H496" s="194" t="s">
        <v>5601</v>
      </c>
      <c r="I496" s="143" t="s">
        <v>6631</v>
      </c>
      <c r="J496" s="194" t="s">
        <v>286</v>
      </c>
      <c r="K496" s="200" t="s">
        <v>8141</v>
      </c>
      <c r="L496" s="184">
        <v>43734</v>
      </c>
      <c r="M496" s="184">
        <v>43734</v>
      </c>
      <c r="N496" s="186">
        <v>44830</v>
      </c>
      <c r="O496" s="201" t="s">
        <v>284</v>
      </c>
      <c r="P496" s="184">
        <v>43735</v>
      </c>
      <c r="Q496" s="201" t="s">
        <v>284</v>
      </c>
      <c r="R496" s="201" t="s">
        <v>284</v>
      </c>
    </row>
    <row r="497" spans="1:18" ht="47.25" customHeight="1" x14ac:dyDescent="0.25">
      <c r="A497" s="197">
        <v>493</v>
      </c>
      <c r="B497" s="151" t="s">
        <v>6026</v>
      </c>
      <c r="C497" s="151" t="s">
        <v>8142</v>
      </c>
      <c r="D497" s="184">
        <v>43731</v>
      </c>
      <c r="E497" s="194" t="s">
        <v>8143</v>
      </c>
      <c r="F497" s="184">
        <v>43734</v>
      </c>
      <c r="G497" s="199" t="s">
        <v>331</v>
      </c>
      <c r="H497" s="194" t="s">
        <v>5601</v>
      </c>
      <c r="I497" s="143" t="s">
        <v>6874</v>
      </c>
      <c r="J497" s="194" t="s">
        <v>286</v>
      </c>
      <c r="K497" s="200" t="s">
        <v>8144</v>
      </c>
      <c r="L497" s="184">
        <v>43734</v>
      </c>
      <c r="M497" s="184">
        <v>43734</v>
      </c>
      <c r="N497" s="186">
        <v>44830</v>
      </c>
      <c r="O497" s="201" t="s">
        <v>284</v>
      </c>
      <c r="P497" s="184">
        <v>43735</v>
      </c>
      <c r="Q497" s="201" t="s">
        <v>284</v>
      </c>
      <c r="R497" s="201" t="s">
        <v>284</v>
      </c>
    </row>
    <row r="498" spans="1:18" ht="47.25" customHeight="1" x14ac:dyDescent="0.25">
      <c r="A498" s="197">
        <v>494</v>
      </c>
      <c r="B498" s="151" t="s">
        <v>6026</v>
      </c>
      <c r="C498" s="151" t="s">
        <v>8145</v>
      </c>
      <c r="D498" s="184">
        <v>43746</v>
      </c>
      <c r="E498" s="194" t="s">
        <v>8146</v>
      </c>
      <c r="F498" s="184">
        <v>43749</v>
      </c>
      <c r="G498" s="199" t="s">
        <v>331</v>
      </c>
      <c r="H498" s="194" t="s">
        <v>5601</v>
      </c>
      <c r="I498" s="143" t="s">
        <v>7147</v>
      </c>
      <c r="J498" s="194" t="s">
        <v>286</v>
      </c>
      <c r="K498" s="200" t="s">
        <v>8147</v>
      </c>
      <c r="L498" s="184">
        <v>43749</v>
      </c>
      <c r="M498" s="184">
        <v>43749</v>
      </c>
      <c r="N498" s="186">
        <v>44845</v>
      </c>
      <c r="O498" s="201" t="s">
        <v>284</v>
      </c>
      <c r="P498" s="184">
        <v>43752</v>
      </c>
      <c r="Q498" s="201" t="s">
        <v>284</v>
      </c>
      <c r="R498" s="201" t="s">
        <v>284</v>
      </c>
    </row>
    <row r="499" spans="1:18" ht="47.25" customHeight="1" x14ac:dyDescent="0.25">
      <c r="A499" s="197">
        <v>495</v>
      </c>
      <c r="B499" s="151" t="s">
        <v>6026</v>
      </c>
      <c r="C499" s="151" t="s">
        <v>8148</v>
      </c>
      <c r="D499" s="184">
        <v>43746</v>
      </c>
      <c r="E499" s="194" t="s">
        <v>8149</v>
      </c>
      <c r="F499" s="184">
        <v>43749</v>
      </c>
      <c r="G499" s="199" t="s">
        <v>331</v>
      </c>
      <c r="H499" s="194" t="s">
        <v>5601</v>
      </c>
      <c r="I499" s="143" t="s">
        <v>7547</v>
      </c>
      <c r="J499" s="194" t="s">
        <v>286</v>
      </c>
      <c r="K499" s="200" t="s">
        <v>8150</v>
      </c>
      <c r="L499" s="184">
        <v>43749</v>
      </c>
      <c r="M499" s="184">
        <v>43749</v>
      </c>
      <c r="N499" s="186">
        <v>44845</v>
      </c>
      <c r="O499" s="201" t="s">
        <v>284</v>
      </c>
      <c r="P499" s="184">
        <v>43752</v>
      </c>
      <c r="Q499" s="201" t="s">
        <v>284</v>
      </c>
      <c r="R499" s="201" t="s">
        <v>284</v>
      </c>
    </row>
    <row r="500" spans="1:18" ht="47.25" customHeight="1" x14ac:dyDescent="0.25">
      <c r="A500" s="197">
        <v>496</v>
      </c>
      <c r="B500" s="151" t="s">
        <v>6026</v>
      </c>
      <c r="C500" s="151" t="s">
        <v>8151</v>
      </c>
      <c r="D500" s="184">
        <v>43746</v>
      </c>
      <c r="E500" s="194" t="s">
        <v>8152</v>
      </c>
      <c r="F500" s="184">
        <v>43749</v>
      </c>
      <c r="G500" s="199" t="s">
        <v>331</v>
      </c>
      <c r="H500" s="194" t="s">
        <v>5601</v>
      </c>
      <c r="I500" s="143" t="s">
        <v>6948</v>
      </c>
      <c r="J500" s="194" t="s">
        <v>286</v>
      </c>
      <c r="K500" s="200" t="s">
        <v>8153</v>
      </c>
      <c r="L500" s="184">
        <v>43749</v>
      </c>
      <c r="M500" s="184">
        <v>43749</v>
      </c>
      <c r="N500" s="186">
        <v>44845</v>
      </c>
      <c r="O500" s="201" t="s">
        <v>284</v>
      </c>
      <c r="P500" s="184">
        <v>43752</v>
      </c>
      <c r="Q500" s="201" t="s">
        <v>284</v>
      </c>
      <c r="R500" s="201" t="s">
        <v>284</v>
      </c>
    </row>
    <row r="501" spans="1:18" ht="47.25" customHeight="1" x14ac:dyDescent="0.25">
      <c r="A501" s="197">
        <v>497</v>
      </c>
      <c r="B501" s="151" t="s">
        <v>6026</v>
      </c>
      <c r="C501" s="151" t="s">
        <v>8154</v>
      </c>
      <c r="D501" s="184">
        <v>43746</v>
      </c>
      <c r="E501" s="194" t="s">
        <v>8155</v>
      </c>
      <c r="F501" s="184">
        <v>43749</v>
      </c>
      <c r="G501" s="199" t="s">
        <v>331</v>
      </c>
      <c r="H501" s="194" t="s">
        <v>5601</v>
      </c>
      <c r="I501" s="143" t="s">
        <v>6948</v>
      </c>
      <c r="J501" s="194" t="s">
        <v>286</v>
      </c>
      <c r="K501" s="200" t="s">
        <v>8156</v>
      </c>
      <c r="L501" s="184">
        <v>43749</v>
      </c>
      <c r="M501" s="184">
        <v>43749</v>
      </c>
      <c r="N501" s="186">
        <v>44845</v>
      </c>
      <c r="O501" s="201" t="s">
        <v>284</v>
      </c>
      <c r="P501" s="184">
        <v>43752</v>
      </c>
      <c r="Q501" s="201" t="s">
        <v>284</v>
      </c>
      <c r="R501" s="201" t="s">
        <v>284</v>
      </c>
    </row>
    <row r="502" spans="1:18" ht="47.25" customHeight="1" x14ac:dyDescent="0.25">
      <c r="A502" s="197">
        <v>498</v>
      </c>
      <c r="B502" s="151" t="s">
        <v>6026</v>
      </c>
      <c r="C502" s="151" t="s">
        <v>8157</v>
      </c>
      <c r="D502" s="184">
        <v>43746</v>
      </c>
      <c r="E502" s="194" t="s">
        <v>8158</v>
      </c>
      <c r="F502" s="184">
        <v>43749</v>
      </c>
      <c r="G502" s="199" t="s">
        <v>331</v>
      </c>
      <c r="H502" s="194" t="s">
        <v>5601</v>
      </c>
      <c r="I502" s="143" t="s">
        <v>6948</v>
      </c>
      <c r="J502" s="194" t="s">
        <v>286</v>
      </c>
      <c r="K502" s="200" t="s">
        <v>8159</v>
      </c>
      <c r="L502" s="184">
        <v>43749</v>
      </c>
      <c r="M502" s="184">
        <v>43749</v>
      </c>
      <c r="N502" s="186">
        <v>44845</v>
      </c>
      <c r="O502" s="201" t="s">
        <v>284</v>
      </c>
      <c r="P502" s="184">
        <v>43752</v>
      </c>
      <c r="Q502" s="201" t="s">
        <v>284</v>
      </c>
      <c r="R502" s="201" t="s">
        <v>284</v>
      </c>
    </row>
    <row r="503" spans="1:18" ht="47.25" customHeight="1" x14ac:dyDescent="0.25">
      <c r="A503" s="197">
        <v>499</v>
      </c>
      <c r="B503" s="151" t="s">
        <v>6026</v>
      </c>
      <c r="C503" s="151" t="s">
        <v>8160</v>
      </c>
      <c r="D503" s="184">
        <v>43746</v>
      </c>
      <c r="E503" s="194" t="s">
        <v>8161</v>
      </c>
      <c r="F503" s="184">
        <v>43749</v>
      </c>
      <c r="G503" s="199" t="s">
        <v>331</v>
      </c>
      <c r="H503" s="194" t="s">
        <v>5601</v>
      </c>
      <c r="I503" s="143" t="s">
        <v>6948</v>
      </c>
      <c r="J503" s="194" t="s">
        <v>286</v>
      </c>
      <c r="K503" s="200" t="s">
        <v>8162</v>
      </c>
      <c r="L503" s="184">
        <v>43749</v>
      </c>
      <c r="M503" s="184">
        <v>43749</v>
      </c>
      <c r="N503" s="186">
        <v>44845</v>
      </c>
      <c r="O503" s="201" t="s">
        <v>284</v>
      </c>
      <c r="P503" s="184">
        <v>43752</v>
      </c>
      <c r="Q503" s="201" t="s">
        <v>284</v>
      </c>
      <c r="R503" s="201" t="s">
        <v>284</v>
      </c>
    </row>
    <row r="504" spans="1:18" ht="47.25" customHeight="1" x14ac:dyDescent="0.25">
      <c r="A504" s="197">
        <v>500</v>
      </c>
      <c r="B504" s="151" t="s">
        <v>6026</v>
      </c>
      <c r="C504" s="151" t="s">
        <v>8163</v>
      </c>
      <c r="D504" s="184">
        <v>43746</v>
      </c>
      <c r="E504" s="194" t="s">
        <v>8164</v>
      </c>
      <c r="F504" s="184">
        <v>43749</v>
      </c>
      <c r="G504" s="199" t="s">
        <v>331</v>
      </c>
      <c r="H504" s="194" t="s">
        <v>5601</v>
      </c>
      <c r="I504" s="143" t="s">
        <v>6948</v>
      </c>
      <c r="J504" s="194" t="s">
        <v>286</v>
      </c>
      <c r="K504" s="200" t="s">
        <v>8165</v>
      </c>
      <c r="L504" s="184">
        <v>43749</v>
      </c>
      <c r="M504" s="184">
        <v>43749</v>
      </c>
      <c r="N504" s="186">
        <v>44845</v>
      </c>
      <c r="O504" s="201" t="s">
        <v>284</v>
      </c>
      <c r="P504" s="184">
        <v>43752</v>
      </c>
      <c r="Q504" s="201" t="s">
        <v>284</v>
      </c>
      <c r="R504" s="201" t="s">
        <v>284</v>
      </c>
    </row>
    <row r="505" spans="1:18" ht="47.25" customHeight="1" x14ac:dyDescent="0.25">
      <c r="A505" s="197">
        <v>501</v>
      </c>
      <c r="B505" s="151" t="s">
        <v>6026</v>
      </c>
      <c r="C505" s="199" t="s">
        <v>8166</v>
      </c>
      <c r="D505" s="184">
        <v>43746</v>
      </c>
      <c r="E505" s="194" t="s">
        <v>8167</v>
      </c>
      <c r="F505" s="184">
        <v>43749</v>
      </c>
      <c r="G505" s="199" t="s">
        <v>331</v>
      </c>
      <c r="H505" s="194" t="s">
        <v>5601</v>
      </c>
      <c r="I505" s="143" t="s">
        <v>6631</v>
      </c>
      <c r="J505" s="194" t="s">
        <v>286</v>
      </c>
      <c r="K505" s="200" t="s">
        <v>8168</v>
      </c>
      <c r="L505" s="184">
        <v>43749</v>
      </c>
      <c r="M505" s="184">
        <v>43749</v>
      </c>
      <c r="N505" s="186">
        <v>44845</v>
      </c>
      <c r="O505" s="201" t="s">
        <v>284</v>
      </c>
      <c r="P505" s="184">
        <v>43752</v>
      </c>
      <c r="Q505" s="201" t="s">
        <v>284</v>
      </c>
      <c r="R505" s="201" t="s">
        <v>284</v>
      </c>
    </row>
    <row r="506" spans="1:18" ht="47.25" customHeight="1" x14ac:dyDescent="0.25">
      <c r="A506" s="197">
        <v>502</v>
      </c>
      <c r="B506" s="151" t="s">
        <v>6026</v>
      </c>
      <c r="C506" s="151" t="s">
        <v>8169</v>
      </c>
      <c r="D506" s="184">
        <v>43746</v>
      </c>
      <c r="E506" s="194" t="s">
        <v>8170</v>
      </c>
      <c r="F506" s="184">
        <v>43749</v>
      </c>
      <c r="G506" s="199" t="s">
        <v>331</v>
      </c>
      <c r="H506" s="194" t="s">
        <v>5601</v>
      </c>
      <c r="I506" s="143" t="s">
        <v>6631</v>
      </c>
      <c r="J506" s="194" t="s">
        <v>286</v>
      </c>
      <c r="K506" s="200" t="s">
        <v>8171</v>
      </c>
      <c r="L506" s="184">
        <v>43749</v>
      </c>
      <c r="M506" s="184">
        <v>43749</v>
      </c>
      <c r="N506" s="186">
        <v>44845</v>
      </c>
      <c r="O506" s="201" t="s">
        <v>284</v>
      </c>
      <c r="P506" s="184">
        <v>43752</v>
      </c>
      <c r="Q506" s="201" t="s">
        <v>284</v>
      </c>
      <c r="R506" s="201" t="s">
        <v>284</v>
      </c>
    </row>
    <row r="507" spans="1:18" ht="47.25" customHeight="1" x14ac:dyDescent="0.25">
      <c r="A507" s="197">
        <v>503</v>
      </c>
      <c r="B507" s="151" t="s">
        <v>6026</v>
      </c>
      <c r="C507" s="151" t="s">
        <v>8172</v>
      </c>
      <c r="D507" s="184">
        <v>43746</v>
      </c>
      <c r="E507" s="194" t="s">
        <v>8173</v>
      </c>
      <c r="F507" s="184">
        <v>43749</v>
      </c>
      <c r="G507" s="199" t="s">
        <v>331</v>
      </c>
      <c r="H507" s="194" t="s">
        <v>5601</v>
      </c>
      <c r="I507" s="143" t="s">
        <v>6631</v>
      </c>
      <c r="J507" s="194" t="s">
        <v>286</v>
      </c>
      <c r="K507" s="200" t="s">
        <v>8174</v>
      </c>
      <c r="L507" s="184">
        <v>43749</v>
      </c>
      <c r="M507" s="184">
        <v>43749</v>
      </c>
      <c r="N507" s="186">
        <v>44845</v>
      </c>
      <c r="O507" s="201" t="s">
        <v>284</v>
      </c>
      <c r="P507" s="184">
        <v>43752</v>
      </c>
      <c r="Q507" s="201" t="s">
        <v>284</v>
      </c>
      <c r="R507" s="201" t="s">
        <v>284</v>
      </c>
    </row>
    <row r="508" spans="1:18" ht="47.25" customHeight="1" x14ac:dyDescent="0.25">
      <c r="A508" s="197">
        <v>504</v>
      </c>
      <c r="B508" s="151" t="s">
        <v>6026</v>
      </c>
      <c r="C508" s="151" t="s">
        <v>8175</v>
      </c>
      <c r="D508" s="184">
        <v>43746</v>
      </c>
      <c r="E508" s="194" t="s">
        <v>8176</v>
      </c>
      <c r="F508" s="184">
        <v>43749</v>
      </c>
      <c r="G508" s="199" t="s">
        <v>331</v>
      </c>
      <c r="H508" s="194" t="s">
        <v>5601</v>
      </c>
      <c r="I508" s="143" t="s">
        <v>6631</v>
      </c>
      <c r="J508" s="194" t="s">
        <v>286</v>
      </c>
      <c r="K508" s="200" t="s">
        <v>8177</v>
      </c>
      <c r="L508" s="184">
        <v>43749</v>
      </c>
      <c r="M508" s="184">
        <v>43749</v>
      </c>
      <c r="N508" s="186">
        <v>44845</v>
      </c>
      <c r="O508" s="201" t="s">
        <v>284</v>
      </c>
      <c r="P508" s="184">
        <v>43752</v>
      </c>
      <c r="Q508" s="201" t="s">
        <v>284</v>
      </c>
      <c r="R508" s="201" t="s">
        <v>284</v>
      </c>
    </row>
    <row r="509" spans="1:18" ht="47.25" customHeight="1" x14ac:dyDescent="0.25">
      <c r="A509" s="197">
        <v>505</v>
      </c>
      <c r="B509" s="151" t="s">
        <v>6026</v>
      </c>
      <c r="C509" s="151" t="s">
        <v>8178</v>
      </c>
      <c r="D509" s="184">
        <v>43746</v>
      </c>
      <c r="E509" s="194" t="s">
        <v>8179</v>
      </c>
      <c r="F509" s="184">
        <v>43749</v>
      </c>
      <c r="G509" s="199" t="s">
        <v>331</v>
      </c>
      <c r="H509" s="194" t="s">
        <v>5601</v>
      </c>
      <c r="I509" s="143" t="s">
        <v>6631</v>
      </c>
      <c r="J509" s="194" t="s">
        <v>286</v>
      </c>
      <c r="K509" s="200" t="s">
        <v>8180</v>
      </c>
      <c r="L509" s="184">
        <v>43749</v>
      </c>
      <c r="M509" s="184">
        <v>43749</v>
      </c>
      <c r="N509" s="186">
        <v>44845</v>
      </c>
      <c r="O509" s="201" t="s">
        <v>284</v>
      </c>
      <c r="P509" s="184">
        <v>43752</v>
      </c>
      <c r="Q509" s="201" t="s">
        <v>284</v>
      </c>
      <c r="R509" s="201" t="s">
        <v>284</v>
      </c>
    </row>
    <row r="510" spans="1:18" ht="47.25" customHeight="1" x14ac:dyDescent="0.25">
      <c r="A510" s="197">
        <v>506</v>
      </c>
      <c r="B510" s="151" t="s">
        <v>6685</v>
      </c>
      <c r="C510" s="151" t="s">
        <v>8181</v>
      </c>
      <c r="D510" s="184">
        <v>43754</v>
      </c>
      <c r="E510" s="194" t="s">
        <v>8182</v>
      </c>
      <c r="F510" s="184">
        <v>43756</v>
      </c>
      <c r="G510" s="199" t="s">
        <v>331</v>
      </c>
      <c r="H510" s="194" t="s">
        <v>5601</v>
      </c>
      <c r="I510" s="143" t="s">
        <v>7184</v>
      </c>
      <c r="J510" s="194" t="s">
        <v>286</v>
      </c>
      <c r="K510" s="200" t="s">
        <v>8183</v>
      </c>
      <c r="L510" s="184">
        <v>43756</v>
      </c>
      <c r="M510" s="184">
        <v>43756</v>
      </c>
      <c r="N510" s="186">
        <v>45583</v>
      </c>
      <c r="O510" s="201" t="s">
        <v>284</v>
      </c>
      <c r="P510" s="184">
        <v>43761</v>
      </c>
      <c r="Q510" s="201" t="s">
        <v>284</v>
      </c>
      <c r="R510" s="201" t="s">
        <v>284</v>
      </c>
    </row>
    <row r="511" spans="1:18" ht="47.25" customHeight="1" x14ac:dyDescent="0.25">
      <c r="A511" s="197">
        <v>507</v>
      </c>
      <c r="B511" s="151" t="s">
        <v>6685</v>
      </c>
      <c r="C511" s="151" t="s">
        <v>8181</v>
      </c>
      <c r="D511" s="184">
        <v>43754</v>
      </c>
      <c r="E511" s="194" t="s">
        <v>8184</v>
      </c>
      <c r="F511" s="184">
        <v>43756</v>
      </c>
      <c r="G511" s="199" t="s">
        <v>331</v>
      </c>
      <c r="H511" s="194" t="s">
        <v>5601</v>
      </c>
      <c r="I511" s="143" t="s">
        <v>7547</v>
      </c>
      <c r="J511" s="194" t="s">
        <v>286</v>
      </c>
      <c r="K511" s="200" t="s">
        <v>8185</v>
      </c>
      <c r="L511" s="184">
        <v>43756</v>
      </c>
      <c r="M511" s="184">
        <v>43756</v>
      </c>
      <c r="N511" s="186">
        <v>44852</v>
      </c>
      <c r="O511" s="201" t="s">
        <v>284</v>
      </c>
      <c r="P511" s="184">
        <v>43761</v>
      </c>
      <c r="Q511" s="201" t="s">
        <v>284</v>
      </c>
      <c r="R511" s="201" t="s">
        <v>284</v>
      </c>
    </row>
    <row r="512" spans="1:18" ht="47.25" customHeight="1" x14ac:dyDescent="0.25">
      <c r="A512" s="197">
        <v>508</v>
      </c>
      <c r="B512" s="151" t="s">
        <v>6685</v>
      </c>
      <c r="C512" s="151" t="s">
        <v>8186</v>
      </c>
      <c r="D512" s="184">
        <v>43754</v>
      </c>
      <c r="E512" s="194" t="s">
        <v>8187</v>
      </c>
      <c r="F512" s="184">
        <v>43756</v>
      </c>
      <c r="G512" s="199" t="s">
        <v>331</v>
      </c>
      <c r="H512" s="194" t="s">
        <v>5601</v>
      </c>
      <c r="I512" s="143" t="s">
        <v>8188</v>
      </c>
      <c r="J512" s="194" t="s">
        <v>286</v>
      </c>
      <c r="K512" s="200" t="s">
        <v>8189</v>
      </c>
      <c r="L512" s="184">
        <v>43756</v>
      </c>
      <c r="M512" s="184">
        <v>43756</v>
      </c>
      <c r="N512" s="186">
        <v>44852</v>
      </c>
      <c r="O512" s="201" t="s">
        <v>284</v>
      </c>
      <c r="P512" s="184">
        <v>43761</v>
      </c>
      <c r="Q512" s="201" t="s">
        <v>284</v>
      </c>
      <c r="R512" s="201" t="s">
        <v>284</v>
      </c>
    </row>
    <row r="513" spans="1:18" ht="47.25" customHeight="1" x14ac:dyDescent="0.25">
      <c r="A513" s="197">
        <v>509</v>
      </c>
      <c r="B513" s="151" t="s">
        <v>6685</v>
      </c>
      <c r="C513" s="151" t="s">
        <v>8190</v>
      </c>
      <c r="D513" s="184">
        <v>43754</v>
      </c>
      <c r="E513" s="194" t="s">
        <v>8191</v>
      </c>
      <c r="F513" s="184">
        <v>43756</v>
      </c>
      <c r="G513" s="199" t="s">
        <v>331</v>
      </c>
      <c r="H513" s="194" t="s">
        <v>5601</v>
      </c>
      <c r="I513" s="143" t="s">
        <v>8188</v>
      </c>
      <c r="J513" s="194" t="s">
        <v>286</v>
      </c>
      <c r="K513" s="200" t="s">
        <v>8192</v>
      </c>
      <c r="L513" s="184">
        <v>43756</v>
      </c>
      <c r="M513" s="184">
        <v>43756</v>
      </c>
      <c r="N513" s="186">
        <v>44852</v>
      </c>
      <c r="O513" s="201" t="s">
        <v>284</v>
      </c>
      <c r="P513" s="184">
        <v>43761</v>
      </c>
      <c r="Q513" s="201" t="s">
        <v>284</v>
      </c>
      <c r="R513" s="201" t="s">
        <v>284</v>
      </c>
    </row>
    <row r="514" spans="1:18" ht="47.25" customHeight="1" x14ac:dyDescent="0.25">
      <c r="A514" s="197">
        <v>510</v>
      </c>
      <c r="B514" s="151" t="s">
        <v>6685</v>
      </c>
      <c r="C514" s="151" t="s">
        <v>3397</v>
      </c>
      <c r="D514" s="184">
        <v>43754</v>
      </c>
      <c r="E514" s="194" t="s">
        <v>8193</v>
      </c>
      <c r="F514" s="184">
        <v>43756</v>
      </c>
      <c r="G514" s="199" t="s">
        <v>331</v>
      </c>
      <c r="H514" s="194" t="s">
        <v>5601</v>
      </c>
      <c r="I514" s="143" t="s">
        <v>8188</v>
      </c>
      <c r="J514" s="194" t="s">
        <v>286</v>
      </c>
      <c r="K514" s="200" t="s">
        <v>8194</v>
      </c>
      <c r="L514" s="184">
        <v>43756</v>
      </c>
      <c r="M514" s="184">
        <v>43756</v>
      </c>
      <c r="N514" s="186">
        <v>44852</v>
      </c>
      <c r="O514" s="201" t="s">
        <v>284</v>
      </c>
      <c r="P514" s="184">
        <v>43761</v>
      </c>
      <c r="Q514" s="201" t="s">
        <v>284</v>
      </c>
      <c r="R514" s="201" t="s">
        <v>284</v>
      </c>
    </row>
    <row r="515" spans="1:18" ht="47.25" customHeight="1" x14ac:dyDescent="0.25">
      <c r="A515" s="197">
        <v>511</v>
      </c>
      <c r="B515" s="151" t="s">
        <v>6685</v>
      </c>
      <c r="C515" s="151" t="s">
        <v>8195</v>
      </c>
      <c r="D515" s="184">
        <v>43754</v>
      </c>
      <c r="E515" s="194" t="s">
        <v>8196</v>
      </c>
      <c r="F515" s="184">
        <v>43756</v>
      </c>
      <c r="G515" s="199" t="s">
        <v>331</v>
      </c>
      <c r="H515" s="194" t="s">
        <v>5601</v>
      </c>
      <c r="I515" s="143" t="s">
        <v>8197</v>
      </c>
      <c r="J515" s="194" t="s">
        <v>286</v>
      </c>
      <c r="K515" s="200" t="s">
        <v>8198</v>
      </c>
      <c r="L515" s="184">
        <v>43756</v>
      </c>
      <c r="M515" s="184">
        <v>43756</v>
      </c>
      <c r="N515" s="186">
        <v>44852</v>
      </c>
      <c r="O515" s="201" t="s">
        <v>284</v>
      </c>
      <c r="P515" s="184">
        <v>43761</v>
      </c>
      <c r="Q515" s="201" t="s">
        <v>284</v>
      </c>
      <c r="R515" s="201" t="s">
        <v>284</v>
      </c>
    </row>
    <row r="516" spans="1:18" ht="47.25" customHeight="1" x14ac:dyDescent="0.25">
      <c r="A516" s="197">
        <v>512</v>
      </c>
      <c r="B516" s="151" t="s">
        <v>6685</v>
      </c>
      <c r="C516" s="151" t="s">
        <v>8199</v>
      </c>
      <c r="D516" s="184">
        <v>43754</v>
      </c>
      <c r="E516" s="194" t="s">
        <v>8200</v>
      </c>
      <c r="F516" s="184">
        <v>43756</v>
      </c>
      <c r="G516" s="199" t="s">
        <v>331</v>
      </c>
      <c r="H516" s="194" t="s">
        <v>5601</v>
      </c>
      <c r="I516" s="143" t="s">
        <v>8197</v>
      </c>
      <c r="J516" s="194" t="s">
        <v>286</v>
      </c>
      <c r="K516" s="200" t="s">
        <v>8201</v>
      </c>
      <c r="L516" s="184">
        <v>43756</v>
      </c>
      <c r="M516" s="184">
        <v>43756</v>
      </c>
      <c r="N516" s="186">
        <v>44852</v>
      </c>
      <c r="O516" s="201" t="s">
        <v>284</v>
      </c>
      <c r="P516" s="184">
        <v>43761</v>
      </c>
      <c r="Q516" s="201" t="s">
        <v>284</v>
      </c>
      <c r="R516" s="201" t="s">
        <v>284</v>
      </c>
    </row>
    <row r="517" spans="1:18" ht="47.25" customHeight="1" x14ac:dyDescent="0.25">
      <c r="A517" s="197">
        <v>513</v>
      </c>
      <c r="B517" s="151" t="s">
        <v>6685</v>
      </c>
      <c r="C517" s="151" t="s">
        <v>8202</v>
      </c>
      <c r="D517" s="184">
        <v>43754</v>
      </c>
      <c r="E517" s="194" t="s">
        <v>8203</v>
      </c>
      <c r="F517" s="184">
        <v>43756</v>
      </c>
      <c r="G517" s="199" t="s">
        <v>331</v>
      </c>
      <c r="H517" s="194" t="s">
        <v>5601</v>
      </c>
      <c r="I517" s="151" t="s">
        <v>8204</v>
      </c>
      <c r="J517" s="194" t="s">
        <v>286</v>
      </c>
      <c r="K517" s="200" t="s">
        <v>8205</v>
      </c>
      <c r="L517" s="184">
        <v>43756</v>
      </c>
      <c r="M517" s="184">
        <v>43756</v>
      </c>
      <c r="N517" s="186">
        <v>45583</v>
      </c>
      <c r="O517" s="201" t="s">
        <v>284</v>
      </c>
      <c r="P517" s="184">
        <v>43761</v>
      </c>
      <c r="Q517" s="201" t="s">
        <v>284</v>
      </c>
      <c r="R517" s="201" t="s">
        <v>284</v>
      </c>
    </row>
    <row r="518" spans="1:18" ht="47.25" customHeight="1" x14ac:dyDescent="0.25">
      <c r="A518" s="197">
        <v>514</v>
      </c>
      <c r="B518" s="151" t="s">
        <v>6685</v>
      </c>
      <c r="C518" s="151" t="s">
        <v>3397</v>
      </c>
      <c r="D518" s="184">
        <v>43754</v>
      </c>
      <c r="E518" s="194" t="s">
        <v>8206</v>
      </c>
      <c r="F518" s="184">
        <v>43756</v>
      </c>
      <c r="G518" s="199" t="s">
        <v>331</v>
      </c>
      <c r="H518" s="194" t="s">
        <v>5601</v>
      </c>
      <c r="I518" s="143" t="s">
        <v>3048</v>
      </c>
      <c r="J518" s="194" t="s">
        <v>286</v>
      </c>
      <c r="K518" s="200" t="s">
        <v>8207</v>
      </c>
      <c r="L518" s="184">
        <v>43756</v>
      </c>
      <c r="M518" s="184">
        <v>43756</v>
      </c>
      <c r="N518" s="186">
        <v>44852</v>
      </c>
      <c r="O518" s="201" t="s">
        <v>284</v>
      </c>
      <c r="P518" s="184">
        <v>43761</v>
      </c>
      <c r="Q518" s="201" t="s">
        <v>284</v>
      </c>
      <c r="R518" s="201" t="s">
        <v>284</v>
      </c>
    </row>
    <row r="519" spans="1:18" ht="47.25" customHeight="1" x14ac:dyDescent="0.25">
      <c r="A519" s="197">
        <v>515</v>
      </c>
      <c r="B519" s="151" t="s">
        <v>6685</v>
      </c>
      <c r="C519" s="151" t="s">
        <v>8208</v>
      </c>
      <c r="D519" s="184">
        <v>43754</v>
      </c>
      <c r="E519" s="194" t="s">
        <v>8209</v>
      </c>
      <c r="F519" s="184">
        <v>43756</v>
      </c>
      <c r="G519" s="199" t="s">
        <v>331</v>
      </c>
      <c r="H519" s="194" t="s">
        <v>5601</v>
      </c>
      <c r="I519" s="143" t="s">
        <v>3048</v>
      </c>
      <c r="J519" s="194" t="s">
        <v>286</v>
      </c>
      <c r="K519" s="200" t="s">
        <v>8210</v>
      </c>
      <c r="L519" s="184">
        <v>43756</v>
      </c>
      <c r="M519" s="184">
        <v>43756</v>
      </c>
      <c r="N519" s="186">
        <v>44852</v>
      </c>
      <c r="O519" s="201" t="s">
        <v>284</v>
      </c>
      <c r="P519" s="184">
        <v>43761</v>
      </c>
      <c r="Q519" s="201" t="s">
        <v>284</v>
      </c>
      <c r="R519" s="201" t="s">
        <v>284</v>
      </c>
    </row>
    <row r="520" spans="1:18" ht="47.25" customHeight="1" x14ac:dyDescent="0.25">
      <c r="A520" s="197">
        <v>516</v>
      </c>
      <c r="B520" s="151" t="s">
        <v>6685</v>
      </c>
      <c r="C520" s="151" t="s">
        <v>1078</v>
      </c>
      <c r="D520" s="184">
        <v>43754</v>
      </c>
      <c r="E520" s="194" t="s">
        <v>8211</v>
      </c>
      <c r="F520" s="184">
        <v>43756</v>
      </c>
      <c r="G520" s="199" t="s">
        <v>331</v>
      </c>
      <c r="H520" s="194" t="s">
        <v>5601</v>
      </c>
      <c r="I520" s="143" t="s">
        <v>3048</v>
      </c>
      <c r="J520" s="194" t="s">
        <v>286</v>
      </c>
      <c r="K520" s="200" t="s">
        <v>8212</v>
      </c>
      <c r="L520" s="184">
        <v>43756</v>
      </c>
      <c r="M520" s="184">
        <v>43756</v>
      </c>
      <c r="N520" s="186">
        <v>44852</v>
      </c>
      <c r="O520" s="201" t="s">
        <v>284</v>
      </c>
      <c r="P520" s="184">
        <v>43761</v>
      </c>
      <c r="Q520" s="201" t="s">
        <v>284</v>
      </c>
      <c r="R520" s="201" t="s">
        <v>284</v>
      </c>
    </row>
    <row r="521" spans="1:18" ht="47.25" customHeight="1" x14ac:dyDescent="0.25">
      <c r="A521" s="197">
        <v>517</v>
      </c>
      <c r="B521" s="151" t="s">
        <v>6685</v>
      </c>
      <c r="C521" s="151" t="s">
        <v>8213</v>
      </c>
      <c r="D521" s="184">
        <v>43754</v>
      </c>
      <c r="E521" s="194" t="s">
        <v>8214</v>
      </c>
      <c r="F521" s="184">
        <v>43756</v>
      </c>
      <c r="G521" s="199" t="s">
        <v>331</v>
      </c>
      <c r="H521" s="194" t="s">
        <v>5601</v>
      </c>
      <c r="I521" s="143" t="s">
        <v>8215</v>
      </c>
      <c r="J521" s="194" t="s">
        <v>286</v>
      </c>
      <c r="K521" s="200" t="s">
        <v>8216</v>
      </c>
      <c r="L521" s="184">
        <v>43756</v>
      </c>
      <c r="M521" s="184">
        <v>43756</v>
      </c>
      <c r="N521" s="186">
        <v>44852</v>
      </c>
      <c r="O521" s="201" t="s">
        <v>284</v>
      </c>
      <c r="P521" s="184">
        <v>43761</v>
      </c>
      <c r="Q521" s="201" t="s">
        <v>284</v>
      </c>
      <c r="R521" s="201" t="s">
        <v>284</v>
      </c>
    </row>
    <row r="522" spans="1:18" ht="47.25" customHeight="1" x14ac:dyDescent="0.25">
      <c r="A522" s="197">
        <v>518</v>
      </c>
      <c r="B522" s="151" t="s">
        <v>6685</v>
      </c>
      <c r="C522" s="151" t="s">
        <v>8217</v>
      </c>
      <c r="D522" s="184">
        <v>43754</v>
      </c>
      <c r="E522" s="194" t="s">
        <v>8218</v>
      </c>
      <c r="F522" s="184">
        <v>43756</v>
      </c>
      <c r="G522" s="199" t="s">
        <v>331</v>
      </c>
      <c r="H522" s="194" t="s">
        <v>5601</v>
      </c>
      <c r="I522" s="143" t="s">
        <v>8219</v>
      </c>
      <c r="J522" s="194" t="s">
        <v>286</v>
      </c>
      <c r="K522" s="200" t="s">
        <v>8220</v>
      </c>
      <c r="L522" s="184">
        <v>43756</v>
      </c>
      <c r="M522" s="184">
        <v>43756</v>
      </c>
      <c r="N522" s="186">
        <v>44852</v>
      </c>
      <c r="O522" s="201" t="s">
        <v>284</v>
      </c>
      <c r="P522" s="184">
        <v>43761</v>
      </c>
      <c r="Q522" s="201" t="s">
        <v>284</v>
      </c>
      <c r="R522" s="201" t="s">
        <v>284</v>
      </c>
    </row>
    <row r="523" spans="1:18" ht="47.25" customHeight="1" x14ac:dyDescent="0.25">
      <c r="A523" s="197">
        <v>519</v>
      </c>
      <c r="B523" s="151" t="s">
        <v>6685</v>
      </c>
      <c r="C523" s="151" t="s">
        <v>8195</v>
      </c>
      <c r="D523" s="184">
        <v>43754</v>
      </c>
      <c r="E523" s="194" t="s">
        <v>8221</v>
      </c>
      <c r="F523" s="184">
        <v>43756</v>
      </c>
      <c r="G523" s="199" t="s">
        <v>331</v>
      </c>
      <c r="H523" s="194" t="s">
        <v>5601</v>
      </c>
      <c r="I523" s="143" t="s">
        <v>8219</v>
      </c>
      <c r="J523" s="194" t="s">
        <v>286</v>
      </c>
      <c r="K523" s="200" t="s">
        <v>8222</v>
      </c>
      <c r="L523" s="184">
        <v>43756</v>
      </c>
      <c r="M523" s="184">
        <v>43756</v>
      </c>
      <c r="N523" s="186">
        <v>44852</v>
      </c>
      <c r="O523" s="201" t="s">
        <v>284</v>
      </c>
      <c r="P523" s="184">
        <v>43761</v>
      </c>
      <c r="Q523" s="201" t="s">
        <v>284</v>
      </c>
      <c r="R523" s="201" t="s">
        <v>284</v>
      </c>
    </row>
    <row r="524" spans="1:18" ht="47.25" customHeight="1" x14ac:dyDescent="0.25">
      <c r="A524" s="197">
        <v>520</v>
      </c>
      <c r="B524" s="151" t="s">
        <v>6026</v>
      </c>
      <c r="C524" s="151" t="s">
        <v>8223</v>
      </c>
      <c r="D524" s="184">
        <v>43756</v>
      </c>
      <c r="E524" s="194" t="s">
        <v>8224</v>
      </c>
      <c r="F524" s="184">
        <v>43759</v>
      </c>
      <c r="G524" s="199" t="s">
        <v>331</v>
      </c>
      <c r="H524" s="194" t="s">
        <v>5601</v>
      </c>
      <c r="I524" s="143" t="s">
        <v>8188</v>
      </c>
      <c r="J524" s="194" t="s">
        <v>286</v>
      </c>
      <c r="K524" s="200" t="s">
        <v>8225</v>
      </c>
      <c r="L524" s="184">
        <v>43759</v>
      </c>
      <c r="M524" s="184">
        <v>43759</v>
      </c>
      <c r="N524" s="186">
        <v>44855</v>
      </c>
      <c r="O524" s="201" t="s">
        <v>284</v>
      </c>
      <c r="P524" s="184">
        <v>43761</v>
      </c>
      <c r="Q524" s="201" t="s">
        <v>284</v>
      </c>
      <c r="R524" s="201" t="s">
        <v>284</v>
      </c>
    </row>
    <row r="525" spans="1:18" ht="47.25" customHeight="1" x14ac:dyDescent="0.25">
      <c r="A525" s="197">
        <v>521</v>
      </c>
      <c r="B525" s="151" t="s">
        <v>6026</v>
      </c>
      <c r="C525" s="151" t="s">
        <v>8226</v>
      </c>
      <c r="D525" s="184">
        <v>43756</v>
      </c>
      <c r="E525" s="194" t="s">
        <v>8227</v>
      </c>
      <c r="F525" s="184">
        <v>43759</v>
      </c>
      <c r="G525" s="199" t="s">
        <v>331</v>
      </c>
      <c r="H525" s="194" t="s">
        <v>5601</v>
      </c>
      <c r="I525" s="143" t="s">
        <v>8197</v>
      </c>
      <c r="J525" s="194" t="s">
        <v>286</v>
      </c>
      <c r="K525" s="200" t="s">
        <v>8228</v>
      </c>
      <c r="L525" s="184">
        <v>43759</v>
      </c>
      <c r="M525" s="184">
        <v>43759</v>
      </c>
      <c r="N525" s="186">
        <v>44855</v>
      </c>
      <c r="O525" s="201" t="s">
        <v>284</v>
      </c>
      <c r="P525" s="184">
        <v>43761</v>
      </c>
      <c r="Q525" s="201" t="s">
        <v>284</v>
      </c>
      <c r="R525" s="201" t="s">
        <v>284</v>
      </c>
    </row>
    <row r="526" spans="1:18" ht="47.25" customHeight="1" x14ac:dyDescent="0.25">
      <c r="A526" s="197">
        <v>522</v>
      </c>
      <c r="B526" s="151" t="s">
        <v>6026</v>
      </c>
      <c r="C526" s="151" t="s">
        <v>8229</v>
      </c>
      <c r="D526" s="184">
        <v>43756</v>
      </c>
      <c r="E526" s="194" t="s">
        <v>8230</v>
      </c>
      <c r="F526" s="184">
        <v>43759</v>
      </c>
      <c r="G526" s="199" t="s">
        <v>331</v>
      </c>
      <c r="H526" s="194" t="s">
        <v>5601</v>
      </c>
      <c r="I526" s="143" t="s">
        <v>8197</v>
      </c>
      <c r="J526" s="194" t="s">
        <v>286</v>
      </c>
      <c r="K526" s="200" t="s">
        <v>8231</v>
      </c>
      <c r="L526" s="184">
        <v>43759</v>
      </c>
      <c r="M526" s="184">
        <v>43759</v>
      </c>
      <c r="N526" s="186">
        <v>44855</v>
      </c>
      <c r="O526" s="201" t="s">
        <v>284</v>
      </c>
      <c r="P526" s="184">
        <v>43761</v>
      </c>
      <c r="Q526" s="201" t="s">
        <v>284</v>
      </c>
      <c r="R526" s="201" t="s">
        <v>284</v>
      </c>
    </row>
    <row r="527" spans="1:18" ht="47.25" customHeight="1" x14ac:dyDescent="0.25">
      <c r="A527" s="197">
        <v>523</v>
      </c>
      <c r="B527" s="151" t="s">
        <v>6026</v>
      </c>
      <c r="C527" s="151" t="s">
        <v>8232</v>
      </c>
      <c r="D527" s="184">
        <v>43756</v>
      </c>
      <c r="E527" s="194" t="s">
        <v>8233</v>
      </c>
      <c r="F527" s="184">
        <v>43759</v>
      </c>
      <c r="G527" s="199" t="s">
        <v>331</v>
      </c>
      <c r="H527" s="194" t="s">
        <v>5601</v>
      </c>
      <c r="I527" s="143" t="s">
        <v>8197</v>
      </c>
      <c r="J527" s="194" t="s">
        <v>286</v>
      </c>
      <c r="K527" s="200" t="s">
        <v>8234</v>
      </c>
      <c r="L527" s="184">
        <v>43759</v>
      </c>
      <c r="M527" s="184">
        <v>43759</v>
      </c>
      <c r="N527" s="186">
        <v>44855</v>
      </c>
      <c r="O527" s="201" t="s">
        <v>284</v>
      </c>
      <c r="P527" s="184">
        <v>43761</v>
      </c>
      <c r="Q527" s="201" t="s">
        <v>284</v>
      </c>
      <c r="R527" s="201" t="s">
        <v>284</v>
      </c>
    </row>
    <row r="528" spans="1:18" ht="47.25" customHeight="1" x14ac:dyDescent="0.25">
      <c r="A528" s="197">
        <v>524</v>
      </c>
      <c r="B528" s="151" t="s">
        <v>6026</v>
      </c>
      <c r="C528" s="151" t="s">
        <v>8235</v>
      </c>
      <c r="D528" s="184">
        <v>43756</v>
      </c>
      <c r="E528" s="194" t="s">
        <v>8236</v>
      </c>
      <c r="F528" s="184">
        <v>43759</v>
      </c>
      <c r="G528" s="199" t="s">
        <v>331</v>
      </c>
      <c r="H528" s="194" t="s">
        <v>5601</v>
      </c>
      <c r="I528" s="143" t="s">
        <v>6631</v>
      </c>
      <c r="J528" s="194" t="s">
        <v>286</v>
      </c>
      <c r="K528" s="200" t="s">
        <v>8237</v>
      </c>
      <c r="L528" s="184">
        <v>43759</v>
      </c>
      <c r="M528" s="184">
        <v>43759</v>
      </c>
      <c r="N528" s="186">
        <v>44855</v>
      </c>
      <c r="O528" s="201" t="s">
        <v>284</v>
      </c>
      <c r="P528" s="184">
        <v>43761</v>
      </c>
      <c r="Q528" s="201" t="s">
        <v>284</v>
      </c>
      <c r="R528" s="201" t="s">
        <v>284</v>
      </c>
    </row>
    <row r="529" spans="1:18" ht="47.25" customHeight="1" x14ac:dyDescent="0.25">
      <c r="A529" s="197">
        <v>525</v>
      </c>
      <c r="B529" s="151" t="s">
        <v>6026</v>
      </c>
      <c r="C529" s="151" t="s">
        <v>8238</v>
      </c>
      <c r="D529" s="184">
        <v>43756</v>
      </c>
      <c r="E529" s="194" t="s">
        <v>8239</v>
      </c>
      <c r="F529" s="184">
        <v>43759</v>
      </c>
      <c r="G529" s="199" t="s">
        <v>331</v>
      </c>
      <c r="H529" s="194" t="s">
        <v>5601</v>
      </c>
      <c r="I529" s="143" t="s">
        <v>8197</v>
      </c>
      <c r="J529" s="194" t="s">
        <v>286</v>
      </c>
      <c r="K529" s="200" t="s">
        <v>8240</v>
      </c>
      <c r="L529" s="184">
        <v>43759</v>
      </c>
      <c r="M529" s="184">
        <v>43759</v>
      </c>
      <c r="N529" s="186">
        <v>44855</v>
      </c>
      <c r="O529" s="201" t="s">
        <v>284</v>
      </c>
      <c r="P529" s="184">
        <v>43761</v>
      </c>
      <c r="Q529" s="201" t="s">
        <v>284</v>
      </c>
      <c r="R529" s="201" t="s">
        <v>284</v>
      </c>
    </row>
    <row r="530" spans="1:18" ht="47.25" customHeight="1" x14ac:dyDescent="0.25">
      <c r="A530" s="197">
        <v>526</v>
      </c>
      <c r="B530" s="151" t="s">
        <v>6026</v>
      </c>
      <c r="C530" s="151" t="s">
        <v>8241</v>
      </c>
      <c r="D530" s="184">
        <v>43756</v>
      </c>
      <c r="E530" s="194" t="s">
        <v>8242</v>
      </c>
      <c r="F530" s="184">
        <v>43759</v>
      </c>
      <c r="G530" s="199" t="s">
        <v>331</v>
      </c>
      <c r="H530" s="194" t="s">
        <v>5601</v>
      </c>
      <c r="I530" s="143" t="s">
        <v>8197</v>
      </c>
      <c r="J530" s="194" t="s">
        <v>286</v>
      </c>
      <c r="K530" s="200" t="s">
        <v>8243</v>
      </c>
      <c r="L530" s="184">
        <v>43759</v>
      </c>
      <c r="M530" s="184">
        <v>43759</v>
      </c>
      <c r="N530" s="186">
        <v>44855</v>
      </c>
      <c r="O530" s="201" t="s">
        <v>284</v>
      </c>
      <c r="P530" s="184">
        <v>43761</v>
      </c>
      <c r="Q530" s="201" t="s">
        <v>284</v>
      </c>
      <c r="R530" s="201" t="s">
        <v>284</v>
      </c>
    </row>
    <row r="531" spans="1:18" ht="47.25" customHeight="1" x14ac:dyDescent="0.25">
      <c r="A531" s="197">
        <v>527</v>
      </c>
      <c r="B531" s="151" t="s">
        <v>6026</v>
      </c>
      <c r="C531" s="151" t="s">
        <v>8244</v>
      </c>
      <c r="D531" s="184">
        <v>43756</v>
      </c>
      <c r="E531" s="194" t="s">
        <v>8245</v>
      </c>
      <c r="F531" s="184">
        <v>43759</v>
      </c>
      <c r="G531" s="199" t="s">
        <v>331</v>
      </c>
      <c r="H531" s="194" t="s">
        <v>5601</v>
      </c>
      <c r="I531" s="143" t="s">
        <v>6631</v>
      </c>
      <c r="J531" s="194" t="s">
        <v>286</v>
      </c>
      <c r="K531" s="200" t="s">
        <v>8246</v>
      </c>
      <c r="L531" s="184">
        <v>43759</v>
      </c>
      <c r="M531" s="184">
        <v>43759</v>
      </c>
      <c r="N531" s="186">
        <v>44855</v>
      </c>
      <c r="O531" s="201" t="s">
        <v>284</v>
      </c>
      <c r="P531" s="184">
        <v>43761</v>
      </c>
      <c r="Q531" s="201" t="s">
        <v>284</v>
      </c>
      <c r="R531" s="201" t="s">
        <v>284</v>
      </c>
    </row>
    <row r="532" spans="1:18" ht="47.25" customHeight="1" x14ac:dyDescent="0.25">
      <c r="A532" s="197">
        <v>528</v>
      </c>
      <c r="B532" s="151" t="s">
        <v>6026</v>
      </c>
      <c r="C532" s="151" t="s">
        <v>8247</v>
      </c>
      <c r="D532" s="184">
        <v>43756</v>
      </c>
      <c r="E532" s="194" t="s">
        <v>8248</v>
      </c>
      <c r="F532" s="184">
        <v>43759</v>
      </c>
      <c r="G532" s="199" t="s">
        <v>331</v>
      </c>
      <c r="H532" s="194" t="s">
        <v>5601</v>
      </c>
      <c r="I532" s="143" t="s">
        <v>8197</v>
      </c>
      <c r="J532" s="194" t="s">
        <v>286</v>
      </c>
      <c r="K532" s="200" t="s">
        <v>8249</v>
      </c>
      <c r="L532" s="184">
        <v>43759</v>
      </c>
      <c r="M532" s="184">
        <v>43759</v>
      </c>
      <c r="N532" s="186">
        <v>44855</v>
      </c>
      <c r="O532" s="201" t="s">
        <v>284</v>
      </c>
      <c r="P532" s="184">
        <v>43761</v>
      </c>
      <c r="Q532" s="201" t="s">
        <v>284</v>
      </c>
      <c r="R532" s="201" t="s">
        <v>284</v>
      </c>
    </row>
    <row r="533" spans="1:18" ht="47.25" customHeight="1" x14ac:dyDescent="0.25">
      <c r="A533" s="197">
        <v>529</v>
      </c>
      <c r="B533" s="151" t="s">
        <v>6026</v>
      </c>
      <c r="C533" s="151" t="s">
        <v>8250</v>
      </c>
      <c r="D533" s="184">
        <v>43756</v>
      </c>
      <c r="E533" s="194" t="s">
        <v>8251</v>
      </c>
      <c r="F533" s="184">
        <v>43759</v>
      </c>
      <c r="G533" s="199" t="s">
        <v>331</v>
      </c>
      <c r="H533" s="194" t="s">
        <v>5601</v>
      </c>
      <c r="I533" s="143" t="s">
        <v>8197</v>
      </c>
      <c r="J533" s="194" t="s">
        <v>286</v>
      </c>
      <c r="K533" s="200" t="s">
        <v>8252</v>
      </c>
      <c r="L533" s="184">
        <v>43759</v>
      </c>
      <c r="M533" s="184">
        <v>43759</v>
      </c>
      <c r="N533" s="186">
        <v>44855</v>
      </c>
      <c r="O533" s="201" t="s">
        <v>284</v>
      </c>
      <c r="P533" s="184">
        <v>43761</v>
      </c>
      <c r="Q533" s="201" t="s">
        <v>284</v>
      </c>
      <c r="R533" s="201" t="s">
        <v>284</v>
      </c>
    </row>
    <row r="534" spans="1:18" ht="47.25" customHeight="1" x14ac:dyDescent="0.25">
      <c r="A534" s="197">
        <v>530</v>
      </c>
      <c r="B534" s="151" t="s">
        <v>6026</v>
      </c>
      <c r="C534" s="151" t="s">
        <v>8253</v>
      </c>
      <c r="D534" s="184">
        <v>43756</v>
      </c>
      <c r="E534" s="194" t="s">
        <v>8254</v>
      </c>
      <c r="F534" s="184">
        <v>43759</v>
      </c>
      <c r="G534" s="199" t="s">
        <v>331</v>
      </c>
      <c r="H534" s="194" t="s">
        <v>5601</v>
      </c>
      <c r="I534" s="143" t="s">
        <v>6631</v>
      </c>
      <c r="J534" s="194" t="s">
        <v>286</v>
      </c>
      <c r="K534" s="200" t="s">
        <v>8255</v>
      </c>
      <c r="L534" s="184">
        <v>43759</v>
      </c>
      <c r="M534" s="184">
        <v>43759</v>
      </c>
      <c r="N534" s="186">
        <v>44855</v>
      </c>
      <c r="O534" s="201" t="s">
        <v>284</v>
      </c>
      <c r="P534" s="184">
        <v>43761</v>
      </c>
      <c r="Q534" s="201" t="s">
        <v>284</v>
      </c>
      <c r="R534" s="201" t="s">
        <v>284</v>
      </c>
    </row>
    <row r="535" spans="1:18" ht="47.25" customHeight="1" x14ac:dyDescent="0.25">
      <c r="A535" s="197">
        <v>531</v>
      </c>
      <c r="B535" s="151" t="s">
        <v>6026</v>
      </c>
      <c r="C535" s="151" t="s">
        <v>8256</v>
      </c>
      <c r="D535" s="184">
        <v>43756</v>
      </c>
      <c r="E535" s="194" t="s">
        <v>8257</v>
      </c>
      <c r="F535" s="184">
        <v>43759</v>
      </c>
      <c r="G535" s="199" t="s">
        <v>331</v>
      </c>
      <c r="H535" s="194" t="s">
        <v>5601</v>
      </c>
      <c r="I535" s="143" t="s">
        <v>8197</v>
      </c>
      <c r="J535" s="194" t="s">
        <v>286</v>
      </c>
      <c r="K535" s="200" t="s">
        <v>8258</v>
      </c>
      <c r="L535" s="184">
        <v>43759</v>
      </c>
      <c r="M535" s="184">
        <v>43759</v>
      </c>
      <c r="N535" s="186">
        <v>44855</v>
      </c>
      <c r="O535" s="201" t="s">
        <v>284</v>
      </c>
      <c r="P535" s="184">
        <v>43761</v>
      </c>
      <c r="Q535" s="201" t="s">
        <v>284</v>
      </c>
      <c r="R535" s="201" t="s">
        <v>284</v>
      </c>
    </row>
    <row r="536" spans="1:18" ht="47.25" customHeight="1" x14ac:dyDescent="0.25">
      <c r="A536" s="197">
        <v>532</v>
      </c>
      <c r="B536" s="151" t="s">
        <v>6026</v>
      </c>
      <c r="C536" s="151" t="s">
        <v>8259</v>
      </c>
      <c r="D536" s="184">
        <v>43753</v>
      </c>
      <c r="E536" s="194" t="s">
        <v>8260</v>
      </c>
      <c r="F536" s="184">
        <v>43760</v>
      </c>
      <c r="G536" s="199" t="s">
        <v>331</v>
      </c>
      <c r="H536" s="194" t="s">
        <v>5601</v>
      </c>
      <c r="I536" s="143" t="s">
        <v>8261</v>
      </c>
      <c r="J536" s="194" t="s">
        <v>286</v>
      </c>
      <c r="K536" s="200" t="s">
        <v>8262</v>
      </c>
      <c r="L536" s="184">
        <v>41933</v>
      </c>
      <c r="M536" s="184">
        <v>43760</v>
      </c>
      <c r="N536" s="186">
        <v>45587</v>
      </c>
      <c r="O536" s="201" t="s">
        <v>284</v>
      </c>
      <c r="P536" s="184">
        <v>43761</v>
      </c>
      <c r="Q536" s="201" t="s">
        <v>284</v>
      </c>
      <c r="R536" s="201" t="s">
        <v>284</v>
      </c>
    </row>
    <row r="537" spans="1:18" ht="47.25" customHeight="1" x14ac:dyDescent="0.25">
      <c r="A537" s="197">
        <v>533</v>
      </c>
      <c r="B537" s="151" t="s">
        <v>6026</v>
      </c>
      <c r="C537" s="151" t="s">
        <v>8263</v>
      </c>
      <c r="D537" s="184">
        <v>43753</v>
      </c>
      <c r="E537" s="194" t="s">
        <v>8264</v>
      </c>
      <c r="F537" s="184">
        <v>43760</v>
      </c>
      <c r="G537" s="199" t="s">
        <v>331</v>
      </c>
      <c r="H537" s="194" t="s">
        <v>5601</v>
      </c>
      <c r="I537" s="143" t="s">
        <v>8265</v>
      </c>
      <c r="J537" s="194" t="s">
        <v>286</v>
      </c>
      <c r="K537" s="200" t="s">
        <v>8266</v>
      </c>
      <c r="L537" s="184">
        <v>43760</v>
      </c>
      <c r="M537" s="184">
        <v>43760</v>
      </c>
      <c r="N537" s="186">
        <v>44856</v>
      </c>
      <c r="O537" s="201" t="s">
        <v>284</v>
      </c>
      <c r="P537" s="184">
        <v>43761</v>
      </c>
      <c r="Q537" s="201" t="s">
        <v>284</v>
      </c>
      <c r="R537" s="201" t="s">
        <v>284</v>
      </c>
    </row>
    <row r="538" spans="1:18" ht="47.25" customHeight="1" x14ac:dyDescent="0.25">
      <c r="A538" s="197">
        <v>534</v>
      </c>
      <c r="B538" s="151" t="s">
        <v>6026</v>
      </c>
      <c r="C538" s="151" t="s">
        <v>8267</v>
      </c>
      <c r="D538" s="184">
        <v>43753</v>
      </c>
      <c r="E538" s="194" t="s">
        <v>8268</v>
      </c>
      <c r="F538" s="184">
        <v>43760</v>
      </c>
      <c r="G538" s="199" t="s">
        <v>331</v>
      </c>
      <c r="H538" s="194" t="s">
        <v>5601</v>
      </c>
      <c r="I538" s="143" t="s">
        <v>8269</v>
      </c>
      <c r="J538" s="194" t="s">
        <v>286</v>
      </c>
      <c r="K538" s="200" t="s">
        <v>8270</v>
      </c>
      <c r="L538" s="184">
        <v>43760</v>
      </c>
      <c r="M538" s="184">
        <v>43760</v>
      </c>
      <c r="N538" s="186">
        <v>44856</v>
      </c>
      <c r="O538" s="201" t="s">
        <v>284</v>
      </c>
      <c r="P538" s="184">
        <v>43761</v>
      </c>
      <c r="Q538" s="201" t="s">
        <v>284</v>
      </c>
      <c r="R538" s="201" t="s">
        <v>284</v>
      </c>
    </row>
    <row r="539" spans="1:18" ht="47.25" customHeight="1" x14ac:dyDescent="0.25">
      <c r="A539" s="197">
        <v>535</v>
      </c>
      <c r="B539" s="151" t="s">
        <v>6026</v>
      </c>
      <c r="C539" s="151" t="s">
        <v>8271</v>
      </c>
      <c r="D539" s="184">
        <v>43753</v>
      </c>
      <c r="E539" s="194" t="s">
        <v>8272</v>
      </c>
      <c r="F539" s="184">
        <v>43760</v>
      </c>
      <c r="G539" s="199" t="s">
        <v>331</v>
      </c>
      <c r="H539" s="194" t="s">
        <v>5601</v>
      </c>
      <c r="I539" s="143" t="s">
        <v>8188</v>
      </c>
      <c r="J539" s="194" t="s">
        <v>286</v>
      </c>
      <c r="K539" s="200" t="s">
        <v>8273</v>
      </c>
      <c r="L539" s="184">
        <v>43760</v>
      </c>
      <c r="M539" s="184">
        <v>43760</v>
      </c>
      <c r="N539" s="186">
        <v>44856</v>
      </c>
      <c r="O539" s="201" t="s">
        <v>284</v>
      </c>
      <c r="P539" s="184">
        <v>43761</v>
      </c>
      <c r="Q539" s="201" t="s">
        <v>284</v>
      </c>
      <c r="R539" s="201" t="s">
        <v>284</v>
      </c>
    </row>
    <row r="540" spans="1:18" ht="47.25" customHeight="1" x14ac:dyDescent="0.25">
      <c r="A540" s="197">
        <v>536</v>
      </c>
      <c r="B540" s="151" t="s">
        <v>6026</v>
      </c>
      <c r="C540" s="151" t="s">
        <v>8274</v>
      </c>
      <c r="D540" s="184">
        <v>43753</v>
      </c>
      <c r="E540" s="194" t="s">
        <v>8275</v>
      </c>
      <c r="F540" s="184">
        <v>43760</v>
      </c>
      <c r="G540" s="199" t="s">
        <v>331</v>
      </c>
      <c r="H540" s="194" t="s">
        <v>5601</v>
      </c>
      <c r="I540" s="143" t="s">
        <v>8188</v>
      </c>
      <c r="J540" s="194" t="s">
        <v>286</v>
      </c>
      <c r="K540" s="272" t="s">
        <v>7946</v>
      </c>
      <c r="L540" s="273"/>
      <c r="M540" s="273"/>
      <c r="N540" s="273"/>
      <c r="O540" s="273"/>
      <c r="P540" s="273"/>
      <c r="Q540" s="273"/>
      <c r="R540" s="274"/>
    </row>
    <row r="541" spans="1:18" ht="47.25" customHeight="1" x14ac:dyDescent="0.25">
      <c r="A541" s="197">
        <v>537</v>
      </c>
      <c r="B541" s="151" t="s">
        <v>6026</v>
      </c>
      <c r="C541" s="151" t="s">
        <v>8276</v>
      </c>
      <c r="D541" s="184">
        <v>43753</v>
      </c>
      <c r="E541" s="194" t="s">
        <v>8277</v>
      </c>
      <c r="F541" s="184">
        <v>43760</v>
      </c>
      <c r="G541" s="199" t="s">
        <v>331</v>
      </c>
      <c r="H541" s="194" t="s">
        <v>5601</v>
      </c>
      <c r="I541" s="143" t="s">
        <v>8197</v>
      </c>
      <c r="J541" s="194" t="s">
        <v>286</v>
      </c>
      <c r="K541" s="200" t="s">
        <v>8278</v>
      </c>
      <c r="L541" s="184">
        <v>43760</v>
      </c>
      <c r="M541" s="184">
        <v>43760</v>
      </c>
      <c r="N541" s="186">
        <v>44856</v>
      </c>
      <c r="O541" s="201" t="s">
        <v>284</v>
      </c>
      <c r="P541" s="184">
        <v>43761</v>
      </c>
      <c r="Q541" s="201" t="s">
        <v>284</v>
      </c>
      <c r="R541" s="201" t="s">
        <v>284</v>
      </c>
    </row>
    <row r="542" spans="1:18" ht="47.25" customHeight="1" x14ac:dyDescent="0.25">
      <c r="A542" s="198">
        <v>538</v>
      </c>
      <c r="B542" s="199" t="s">
        <v>8279</v>
      </c>
      <c r="C542" s="199" t="s">
        <v>8280</v>
      </c>
      <c r="D542" s="186">
        <v>43739</v>
      </c>
      <c r="E542" s="194" t="s">
        <v>8281</v>
      </c>
      <c r="F542" s="186">
        <v>43763</v>
      </c>
      <c r="G542" s="199" t="s">
        <v>331</v>
      </c>
      <c r="H542" s="194" t="s">
        <v>5601</v>
      </c>
      <c r="I542" s="143" t="s">
        <v>8282</v>
      </c>
      <c r="J542" s="194" t="s">
        <v>286</v>
      </c>
      <c r="K542" s="200" t="s">
        <v>8283</v>
      </c>
      <c r="L542" s="186">
        <v>43763</v>
      </c>
      <c r="M542" s="186">
        <v>43763</v>
      </c>
      <c r="N542" s="186">
        <v>45590</v>
      </c>
      <c r="O542" s="201" t="s">
        <v>284</v>
      </c>
      <c r="P542" s="184">
        <v>43769</v>
      </c>
      <c r="Q542" s="201" t="s">
        <v>284</v>
      </c>
      <c r="R542" s="201" t="s">
        <v>284</v>
      </c>
    </row>
    <row r="543" spans="1:18" ht="47.25" customHeight="1" x14ac:dyDescent="0.25">
      <c r="A543" s="198">
        <v>539</v>
      </c>
      <c r="B543" s="199" t="s">
        <v>8279</v>
      </c>
      <c r="C543" s="199" t="s">
        <v>8280</v>
      </c>
      <c r="D543" s="186">
        <v>43739</v>
      </c>
      <c r="E543" s="194" t="s">
        <v>8284</v>
      </c>
      <c r="F543" s="186">
        <v>43763</v>
      </c>
      <c r="G543" s="199" t="s">
        <v>331</v>
      </c>
      <c r="H543" s="194" t="s">
        <v>5601</v>
      </c>
      <c r="I543" s="143" t="s">
        <v>7966</v>
      </c>
      <c r="J543" s="194" t="s">
        <v>286</v>
      </c>
      <c r="K543" s="200" t="s">
        <v>8285</v>
      </c>
      <c r="L543" s="186">
        <v>43763</v>
      </c>
      <c r="M543" s="186">
        <v>43763</v>
      </c>
      <c r="N543" s="186">
        <v>45590</v>
      </c>
      <c r="O543" s="201" t="s">
        <v>284</v>
      </c>
      <c r="P543" s="184">
        <v>43769</v>
      </c>
      <c r="Q543" s="201" t="s">
        <v>284</v>
      </c>
      <c r="R543" s="201" t="s">
        <v>284</v>
      </c>
    </row>
    <row r="544" spans="1:18" ht="47.25" customHeight="1" x14ac:dyDescent="0.25">
      <c r="A544" s="197">
        <v>540</v>
      </c>
      <c r="B544" s="151" t="s">
        <v>8286</v>
      </c>
      <c r="C544" s="151" t="s">
        <v>8287</v>
      </c>
      <c r="D544" s="184">
        <v>43761</v>
      </c>
      <c r="E544" s="194" t="s">
        <v>8288</v>
      </c>
      <c r="F544" s="184">
        <v>43766</v>
      </c>
      <c r="G544" s="199" t="s">
        <v>331</v>
      </c>
      <c r="H544" s="194" t="s">
        <v>5601</v>
      </c>
      <c r="I544" s="143" t="s">
        <v>8188</v>
      </c>
      <c r="J544" s="194" t="s">
        <v>286</v>
      </c>
      <c r="K544" s="200" t="s">
        <v>8289</v>
      </c>
      <c r="L544" s="183" t="s">
        <v>8290</v>
      </c>
      <c r="M544" s="183" t="s">
        <v>8290</v>
      </c>
      <c r="N544" s="186">
        <v>44862</v>
      </c>
      <c r="O544" s="201" t="s">
        <v>284</v>
      </c>
      <c r="P544" s="184">
        <v>43769</v>
      </c>
      <c r="Q544" s="201" t="s">
        <v>284</v>
      </c>
      <c r="R544" s="201" t="s">
        <v>284</v>
      </c>
    </row>
    <row r="545" spans="1:18" ht="47.25" customHeight="1" x14ac:dyDescent="0.25">
      <c r="A545" s="197">
        <v>541</v>
      </c>
      <c r="B545" s="183" t="s">
        <v>8291</v>
      </c>
      <c r="C545" s="151" t="s">
        <v>3468</v>
      </c>
      <c r="D545" s="184">
        <v>43711</v>
      </c>
      <c r="E545" s="194" t="s">
        <v>8292</v>
      </c>
      <c r="F545" s="184">
        <v>43766</v>
      </c>
      <c r="G545" s="199" t="s">
        <v>331</v>
      </c>
      <c r="H545" s="194" t="s">
        <v>5601</v>
      </c>
      <c r="I545" s="151" t="s">
        <v>6683</v>
      </c>
      <c r="J545" s="194" t="s">
        <v>286</v>
      </c>
      <c r="K545" s="200" t="s">
        <v>8293</v>
      </c>
      <c r="L545" s="183" t="s">
        <v>8290</v>
      </c>
      <c r="M545" s="183" t="s">
        <v>8290</v>
      </c>
      <c r="N545" s="186">
        <v>45593</v>
      </c>
      <c r="O545" s="201" t="s">
        <v>284</v>
      </c>
      <c r="P545" s="184">
        <v>43769</v>
      </c>
      <c r="Q545" s="201" t="s">
        <v>284</v>
      </c>
      <c r="R545" s="201" t="s">
        <v>284</v>
      </c>
    </row>
    <row r="546" spans="1:18" ht="47.25" customHeight="1" x14ac:dyDescent="0.25">
      <c r="A546" s="197">
        <v>542</v>
      </c>
      <c r="B546" s="183" t="s">
        <v>8294</v>
      </c>
      <c r="C546" s="151" t="s">
        <v>8294</v>
      </c>
      <c r="D546" s="184">
        <v>43711</v>
      </c>
      <c r="E546" s="194" t="s">
        <v>8295</v>
      </c>
      <c r="F546" s="184">
        <v>43766</v>
      </c>
      <c r="G546" s="199" t="s">
        <v>331</v>
      </c>
      <c r="H546" s="194" t="s">
        <v>5601</v>
      </c>
      <c r="I546" s="143" t="s">
        <v>3048</v>
      </c>
      <c r="J546" s="194" t="s">
        <v>286</v>
      </c>
      <c r="K546" s="200" t="s">
        <v>8296</v>
      </c>
      <c r="L546" s="183" t="s">
        <v>8290</v>
      </c>
      <c r="M546" s="183" t="s">
        <v>8290</v>
      </c>
      <c r="N546" s="186">
        <v>44862</v>
      </c>
      <c r="O546" s="201" t="s">
        <v>284</v>
      </c>
      <c r="P546" s="184">
        <v>43769</v>
      </c>
      <c r="Q546" s="201" t="s">
        <v>284</v>
      </c>
      <c r="R546" s="201" t="s">
        <v>284</v>
      </c>
    </row>
    <row r="547" spans="1:18" ht="47.25" customHeight="1" x14ac:dyDescent="0.25">
      <c r="A547" s="197">
        <v>543</v>
      </c>
      <c r="B547" s="151" t="s">
        <v>8297</v>
      </c>
      <c r="C547" s="151" t="s">
        <v>920</v>
      </c>
      <c r="D547" s="184">
        <v>43746</v>
      </c>
      <c r="E547" s="194" t="s">
        <v>8298</v>
      </c>
      <c r="F547" s="184">
        <v>43766</v>
      </c>
      <c r="G547" s="199" t="s">
        <v>331</v>
      </c>
      <c r="H547" s="194" t="s">
        <v>5601</v>
      </c>
      <c r="I547" s="143" t="s">
        <v>7225</v>
      </c>
      <c r="J547" s="194" t="s">
        <v>286</v>
      </c>
      <c r="K547" s="200" t="s">
        <v>8299</v>
      </c>
      <c r="L547" s="183" t="s">
        <v>8290</v>
      </c>
      <c r="M547" s="183" t="s">
        <v>8290</v>
      </c>
      <c r="N547" s="186">
        <v>44862</v>
      </c>
      <c r="O547" s="201" t="s">
        <v>284</v>
      </c>
      <c r="P547" s="184">
        <v>43769</v>
      </c>
      <c r="Q547" s="201" t="s">
        <v>284</v>
      </c>
      <c r="R547" s="201" t="s">
        <v>284</v>
      </c>
    </row>
    <row r="548" spans="1:18" ht="47.25" customHeight="1" x14ac:dyDescent="0.25">
      <c r="A548" s="197">
        <v>544</v>
      </c>
      <c r="B548" s="151" t="s">
        <v>8297</v>
      </c>
      <c r="C548" s="151" t="s">
        <v>8300</v>
      </c>
      <c r="D548" s="184">
        <v>43746</v>
      </c>
      <c r="E548" s="194" t="s">
        <v>8301</v>
      </c>
      <c r="F548" s="184">
        <v>43766</v>
      </c>
      <c r="G548" s="199" t="s">
        <v>331</v>
      </c>
      <c r="H548" s="194" t="s">
        <v>5601</v>
      </c>
      <c r="I548" s="151" t="s">
        <v>6683</v>
      </c>
      <c r="J548" s="194" t="s">
        <v>286</v>
      </c>
      <c r="K548" s="200" t="s">
        <v>8302</v>
      </c>
      <c r="L548" s="183" t="s">
        <v>8290</v>
      </c>
      <c r="M548" s="183" t="s">
        <v>8290</v>
      </c>
      <c r="N548" s="186">
        <v>45593</v>
      </c>
      <c r="O548" s="201" t="s">
        <v>284</v>
      </c>
      <c r="P548" s="184">
        <v>43769</v>
      </c>
      <c r="Q548" s="201" t="s">
        <v>284</v>
      </c>
      <c r="R548" s="201" t="s">
        <v>284</v>
      </c>
    </row>
    <row r="549" spans="1:18" ht="47.25" customHeight="1" x14ac:dyDescent="0.25">
      <c r="A549" s="197">
        <v>545</v>
      </c>
      <c r="B549" s="151" t="s">
        <v>8097</v>
      </c>
      <c r="C549" s="151" t="s">
        <v>8303</v>
      </c>
      <c r="D549" s="184">
        <v>43766</v>
      </c>
      <c r="E549" s="194" t="s">
        <v>8304</v>
      </c>
      <c r="F549" s="184">
        <v>43768</v>
      </c>
      <c r="G549" s="199" t="s">
        <v>331</v>
      </c>
      <c r="H549" s="194" t="s">
        <v>5601</v>
      </c>
      <c r="I549" s="143" t="s">
        <v>3048</v>
      </c>
      <c r="J549" s="194" t="s">
        <v>286</v>
      </c>
      <c r="K549" s="200" t="s">
        <v>8305</v>
      </c>
      <c r="L549" s="184">
        <v>43768</v>
      </c>
      <c r="M549" s="184">
        <v>43768</v>
      </c>
      <c r="N549" s="186">
        <v>44864</v>
      </c>
      <c r="O549" s="201" t="s">
        <v>284</v>
      </c>
      <c r="P549" s="184">
        <v>43773</v>
      </c>
      <c r="Q549" s="201" t="s">
        <v>284</v>
      </c>
      <c r="R549" s="201" t="s">
        <v>284</v>
      </c>
    </row>
    <row r="550" spans="1:18" ht="47.25" customHeight="1" x14ac:dyDescent="0.25">
      <c r="A550" s="197">
        <v>546</v>
      </c>
      <c r="B550" s="151" t="s">
        <v>8097</v>
      </c>
      <c r="C550" s="151" t="s">
        <v>3126</v>
      </c>
      <c r="D550" s="184">
        <v>43766</v>
      </c>
      <c r="E550" s="194" t="s">
        <v>8306</v>
      </c>
      <c r="F550" s="184">
        <v>43768</v>
      </c>
      <c r="G550" s="199" t="s">
        <v>331</v>
      </c>
      <c r="H550" s="194" t="s">
        <v>5601</v>
      </c>
      <c r="I550" s="143" t="s">
        <v>3048</v>
      </c>
      <c r="J550" s="194" t="s">
        <v>286</v>
      </c>
      <c r="K550" s="200" t="s">
        <v>8307</v>
      </c>
      <c r="L550" s="184">
        <v>43768</v>
      </c>
      <c r="M550" s="184">
        <v>43768</v>
      </c>
      <c r="N550" s="186">
        <v>44864</v>
      </c>
      <c r="O550" s="201" t="s">
        <v>284</v>
      </c>
      <c r="P550" s="184">
        <v>43773</v>
      </c>
      <c r="Q550" s="201" t="s">
        <v>284</v>
      </c>
      <c r="R550" s="201" t="s">
        <v>284</v>
      </c>
    </row>
    <row r="551" spans="1:18" ht="47.25" customHeight="1" x14ac:dyDescent="0.25">
      <c r="A551" s="197">
        <v>547</v>
      </c>
      <c r="B551" s="151" t="s">
        <v>8097</v>
      </c>
      <c r="C551" s="151" t="s">
        <v>8308</v>
      </c>
      <c r="D551" s="184">
        <v>43766</v>
      </c>
      <c r="E551" s="194" t="s">
        <v>8309</v>
      </c>
      <c r="F551" s="184">
        <v>43768</v>
      </c>
      <c r="G551" s="199" t="s">
        <v>331</v>
      </c>
      <c r="H551" s="194" t="s">
        <v>5601</v>
      </c>
      <c r="I551" s="143" t="s">
        <v>8310</v>
      </c>
      <c r="J551" s="194" t="s">
        <v>286</v>
      </c>
      <c r="K551" s="200" t="s">
        <v>8311</v>
      </c>
      <c r="L551" s="184">
        <v>43768</v>
      </c>
      <c r="M551" s="184">
        <v>43768</v>
      </c>
      <c r="N551" s="186">
        <v>44864</v>
      </c>
      <c r="O551" s="201" t="s">
        <v>284</v>
      </c>
      <c r="P551" s="184">
        <v>43773</v>
      </c>
      <c r="Q551" s="201" t="s">
        <v>284</v>
      </c>
      <c r="R551" s="201" t="s">
        <v>284</v>
      </c>
    </row>
    <row r="552" spans="1:18" ht="47.25" customHeight="1" x14ac:dyDescent="0.25">
      <c r="A552" s="197">
        <v>548</v>
      </c>
      <c r="B552" s="151" t="s">
        <v>8097</v>
      </c>
      <c r="C552" s="151" t="s">
        <v>8312</v>
      </c>
      <c r="D552" s="184">
        <v>43766</v>
      </c>
      <c r="E552" s="194" t="s">
        <v>8313</v>
      </c>
      <c r="F552" s="184">
        <v>43768</v>
      </c>
      <c r="G552" s="199" t="s">
        <v>331</v>
      </c>
      <c r="H552" s="194" t="s">
        <v>5601</v>
      </c>
      <c r="I552" s="143" t="s">
        <v>8310</v>
      </c>
      <c r="J552" s="194" t="s">
        <v>286</v>
      </c>
      <c r="K552" s="200" t="s">
        <v>8314</v>
      </c>
      <c r="L552" s="184">
        <v>43768</v>
      </c>
      <c r="M552" s="184">
        <v>43768</v>
      </c>
      <c r="N552" s="186">
        <v>44864</v>
      </c>
      <c r="O552" s="201" t="s">
        <v>284</v>
      </c>
      <c r="P552" s="184">
        <v>43773</v>
      </c>
      <c r="Q552" s="201" t="s">
        <v>284</v>
      </c>
      <c r="R552" s="201" t="s">
        <v>284</v>
      </c>
    </row>
    <row r="553" spans="1:18" ht="47.25" customHeight="1" x14ac:dyDescent="0.25">
      <c r="A553" s="197">
        <v>549</v>
      </c>
      <c r="B553" s="151" t="s">
        <v>8097</v>
      </c>
      <c r="C553" s="151" t="s">
        <v>8315</v>
      </c>
      <c r="D553" s="184">
        <v>43766</v>
      </c>
      <c r="E553" s="194" t="s">
        <v>8316</v>
      </c>
      <c r="F553" s="184">
        <v>43768</v>
      </c>
      <c r="G553" s="199" t="s">
        <v>331</v>
      </c>
      <c r="H553" s="194" t="s">
        <v>5601</v>
      </c>
      <c r="I553" s="143" t="s">
        <v>8310</v>
      </c>
      <c r="J553" s="194" t="s">
        <v>286</v>
      </c>
      <c r="K553" s="200" t="s">
        <v>8317</v>
      </c>
      <c r="L553" s="184">
        <v>43768</v>
      </c>
      <c r="M553" s="184">
        <v>43768</v>
      </c>
      <c r="N553" s="186">
        <v>44864</v>
      </c>
      <c r="O553" s="201" t="s">
        <v>284</v>
      </c>
      <c r="P553" s="184">
        <v>43773</v>
      </c>
      <c r="Q553" s="201" t="s">
        <v>284</v>
      </c>
      <c r="R553" s="201" t="s">
        <v>284</v>
      </c>
    </row>
    <row r="554" spans="1:18" ht="47.25" customHeight="1" x14ac:dyDescent="0.25">
      <c r="A554" s="197">
        <v>550</v>
      </c>
      <c r="B554" s="151" t="s">
        <v>8097</v>
      </c>
      <c r="C554" s="151" t="s">
        <v>8318</v>
      </c>
      <c r="D554" s="184">
        <v>43766</v>
      </c>
      <c r="E554" s="194" t="s">
        <v>8319</v>
      </c>
      <c r="F554" s="184">
        <v>43768</v>
      </c>
      <c r="G554" s="199" t="s">
        <v>331</v>
      </c>
      <c r="H554" s="194" t="s">
        <v>5601</v>
      </c>
      <c r="I554" s="143" t="s">
        <v>8310</v>
      </c>
      <c r="J554" s="194" t="s">
        <v>286</v>
      </c>
      <c r="K554" s="200" t="s">
        <v>8320</v>
      </c>
      <c r="L554" s="184">
        <v>43768</v>
      </c>
      <c r="M554" s="184">
        <v>43768</v>
      </c>
      <c r="N554" s="186">
        <v>44864</v>
      </c>
      <c r="O554" s="201" t="s">
        <v>284</v>
      </c>
      <c r="P554" s="184">
        <v>43773</v>
      </c>
      <c r="Q554" s="201" t="s">
        <v>284</v>
      </c>
      <c r="R554" s="201" t="s">
        <v>284</v>
      </c>
    </row>
    <row r="555" spans="1:18" ht="47.25" customHeight="1" x14ac:dyDescent="0.25">
      <c r="A555" s="197">
        <v>551</v>
      </c>
      <c r="B555" s="151" t="s">
        <v>8097</v>
      </c>
      <c r="C555" s="151" t="s">
        <v>8321</v>
      </c>
      <c r="D555" s="184">
        <v>43766</v>
      </c>
      <c r="E555" s="194" t="s">
        <v>8322</v>
      </c>
      <c r="F555" s="184">
        <v>43768</v>
      </c>
      <c r="G555" s="199" t="s">
        <v>331</v>
      </c>
      <c r="H555" s="194" t="s">
        <v>5601</v>
      </c>
      <c r="I555" s="143" t="s">
        <v>8310</v>
      </c>
      <c r="J555" s="194" t="s">
        <v>286</v>
      </c>
      <c r="K555" s="200" t="s">
        <v>8323</v>
      </c>
      <c r="L555" s="184">
        <v>43768</v>
      </c>
      <c r="M555" s="184">
        <v>43768</v>
      </c>
      <c r="N555" s="186">
        <v>44864</v>
      </c>
      <c r="O555" s="201" t="s">
        <v>284</v>
      </c>
      <c r="P555" s="184">
        <v>43773</v>
      </c>
      <c r="Q555" s="201" t="s">
        <v>284</v>
      </c>
      <c r="R555" s="201" t="s">
        <v>284</v>
      </c>
    </row>
    <row r="556" spans="1:18" ht="47.25" customHeight="1" x14ac:dyDescent="0.25">
      <c r="A556" s="197">
        <v>552</v>
      </c>
      <c r="B556" s="151" t="s">
        <v>8097</v>
      </c>
      <c r="C556" s="151" t="s">
        <v>8324</v>
      </c>
      <c r="D556" s="184">
        <v>43766</v>
      </c>
      <c r="E556" s="194" t="s">
        <v>8325</v>
      </c>
      <c r="F556" s="184">
        <v>43768</v>
      </c>
      <c r="G556" s="199" t="s">
        <v>331</v>
      </c>
      <c r="H556" s="194" t="s">
        <v>5601</v>
      </c>
      <c r="I556" s="143" t="s">
        <v>8310</v>
      </c>
      <c r="J556" s="194" t="s">
        <v>286</v>
      </c>
      <c r="K556" s="200" t="s">
        <v>8326</v>
      </c>
      <c r="L556" s="184">
        <v>43768</v>
      </c>
      <c r="M556" s="184">
        <v>43768</v>
      </c>
      <c r="N556" s="186">
        <v>44864</v>
      </c>
      <c r="O556" s="201" t="s">
        <v>284</v>
      </c>
      <c r="P556" s="184">
        <v>43773</v>
      </c>
      <c r="Q556" s="201" t="s">
        <v>284</v>
      </c>
      <c r="R556" s="201" t="s">
        <v>284</v>
      </c>
    </row>
    <row r="557" spans="1:18" ht="47.25" customHeight="1" x14ac:dyDescent="0.25">
      <c r="A557" s="197">
        <v>553</v>
      </c>
      <c r="B557" s="151" t="s">
        <v>8097</v>
      </c>
      <c r="C557" s="151" t="s">
        <v>8327</v>
      </c>
      <c r="D557" s="184">
        <v>43766</v>
      </c>
      <c r="E557" s="194" t="s">
        <v>8328</v>
      </c>
      <c r="F557" s="184">
        <v>43768</v>
      </c>
      <c r="G557" s="199" t="s">
        <v>331</v>
      </c>
      <c r="H557" s="194" t="s">
        <v>5601</v>
      </c>
      <c r="I557" s="143" t="s">
        <v>8310</v>
      </c>
      <c r="J557" s="194" t="s">
        <v>286</v>
      </c>
      <c r="K557" s="200" t="s">
        <v>8329</v>
      </c>
      <c r="L557" s="184">
        <v>43768</v>
      </c>
      <c r="M557" s="184">
        <v>43768</v>
      </c>
      <c r="N557" s="186">
        <v>44864</v>
      </c>
      <c r="O557" s="201" t="s">
        <v>284</v>
      </c>
      <c r="P557" s="184">
        <v>43773</v>
      </c>
      <c r="Q557" s="201" t="s">
        <v>284</v>
      </c>
      <c r="R557" s="201" t="s">
        <v>284</v>
      </c>
    </row>
    <row r="558" spans="1:18" ht="47.25" customHeight="1" x14ac:dyDescent="0.25">
      <c r="A558" s="197">
        <v>554</v>
      </c>
      <c r="B558" s="151" t="s">
        <v>8097</v>
      </c>
      <c r="C558" s="151" t="s">
        <v>8330</v>
      </c>
      <c r="D558" s="184">
        <v>43766</v>
      </c>
      <c r="E558" s="194" t="s">
        <v>8331</v>
      </c>
      <c r="F558" s="184">
        <v>43768</v>
      </c>
      <c r="G558" s="199" t="s">
        <v>331</v>
      </c>
      <c r="H558" s="194" t="s">
        <v>5601</v>
      </c>
      <c r="I558" s="143" t="s">
        <v>8310</v>
      </c>
      <c r="J558" s="194" t="s">
        <v>286</v>
      </c>
      <c r="K558" s="200" t="s">
        <v>8332</v>
      </c>
      <c r="L558" s="184">
        <v>43768</v>
      </c>
      <c r="M558" s="184">
        <v>43768</v>
      </c>
      <c r="N558" s="186">
        <v>44864</v>
      </c>
      <c r="O558" s="201" t="s">
        <v>284</v>
      </c>
      <c r="P558" s="184">
        <v>43773</v>
      </c>
      <c r="Q558" s="201" t="s">
        <v>284</v>
      </c>
      <c r="R558" s="201" t="s">
        <v>284</v>
      </c>
    </row>
    <row r="559" spans="1:18" ht="47.25" customHeight="1" x14ac:dyDescent="0.25">
      <c r="A559" s="197">
        <v>555</v>
      </c>
      <c r="B559" s="151" t="s">
        <v>8097</v>
      </c>
      <c r="C559" s="151" t="s">
        <v>8333</v>
      </c>
      <c r="D559" s="184">
        <v>43766</v>
      </c>
      <c r="E559" s="194" t="s">
        <v>8334</v>
      </c>
      <c r="F559" s="184">
        <v>43768</v>
      </c>
      <c r="G559" s="199" t="s">
        <v>331</v>
      </c>
      <c r="H559" s="194" t="s">
        <v>5601</v>
      </c>
      <c r="I559" s="143" t="s">
        <v>8310</v>
      </c>
      <c r="J559" s="194" t="s">
        <v>286</v>
      </c>
      <c r="K559" s="200" t="s">
        <v>8335</v>
      </c>
      <c r="L559" s="184">
        <v>43768</v>
      </c>
      <c r="M559" s="184">
        <v>43768</v>
      </c>
      <c r="N559" s="186">
        <v>44864</v>
      </c>
      <c r="O559" s="201" t="s">
        <v>284</v>
      </c>
      <c r="P559" s="184">
        <v>43773</v>
      </c>
      <c r="Q559" s="201" t="s">
        <v>284</v>
      </c>
      <c r="R559" s="201" t="s">
        <v>284</v>
      </c>
    </row>
    <row r="560" spans="1:18" ht="47.25" customHeight="1" x14ac:dyDescent="0.25">
      <c r="A560" s="197">
        <v>556</v>
      </c>
      <c r="B560" s="151" t="s">
        <v>6685</v>
      </c>
      <c r="C560" s="151" t="s">
        <v>8336</v>
      </c>
      <c r="D560" s="184">
        <v>43783</v>
      </c>
      <c r="E560" s="194" t="s">
        <v>8337</v>
      </c>
      <c r="F560" s="184">
        <v>43784</v>
      </c>
      <c r="G560" s="199" t="s">
        <v>331</v>
      </c>
      <c r="H560" s="194" t="s">
        <v>5601</v>
      </c>
      <c r="I560" s="143" t="s">
        <v>8338</v>
      </c>
      <c r="J560" s="194" t="s">
        <v>286</v>
      </c>
      <c r="K560" s="200" t="s">
        <v>8339</v>
      </c>
      <c r="L560" s="184">
        <v>43784</v>
      </c>
      <c r="M560" s="184">
        <v>43784</v>
      </c>
      <c r="N560" s="186">
        <v>45611</v>
      </c>
      <c r="O560" s="201" t="s">
        <v>284</v>
      </c>
      <c r="P560" s="184">
        <v>43791</v>
      </c>
      <c r="Q560" s="201" t="s">
        <v>284</v>
      </c>
      <c r="R560" s="201" t="s">
        <v>284</v>
      </c>
    </row>
    <row r="561" spans="1:18" ht="47.25" customHeight="1" x14ac:dyDescent="0.25">
      <c r="A561" s="197">
        <v>557</v>
      </c>
      <c r="B561" s="151" t="s">
        <v>6685</v>
      </c>
      <c r="C561" s="151" t="s">
        <v>8340</v>
      </c>
      <c r="D561" s="184">
        <v>43783</v>
      </c>
      <c r="E561" s="194" t="s">
        <v>8341</v>
      </c>
      <c r="F561" s="184">
        <v>43784</v>
      </c>
      <c r="G561" s="199" t="s">
        <v>331</v>
      </c>
      <c r="H561" s="194" t="s">
        <v>5601</v>
      </c>
      <c r="I561" s="143" t="s">
        <v>8342</v>
      </c>
      <c r="J561" s="194" t="s">
        <v>286</v>
      </c>
      <c r="K561" s="200" t="s">
        <v>8343</v>
      </c>
      <c r="L561" s="184">
        <v>43784</v>
      </c>
      <c r="M561" s="184">
        <v>43784</v>
      </c>
      <c r="N561" s="186">
        <v>44880</v>
      </c>
      <c r="O561" s="201" t="s">
        <v>284</v>
      </c>
      <c r="P561" s="184">
        <v>43791</v>
      </c>
      <c r="Q561" s="201" t="s">
        <v>284</v>
      </c>
      <c r="R561" s="201" t="s">
        <v>284</v>
      </c>
    </row>
    <row r="562" spans="1:18" ht="47.25" customHeight="1" x14ac:dyDescent="0.25">
      <c r="A562" s="197">
        <v>558</v>
      </c>
      <c r="B562" s="151" t="s">
        <v>6685</v>
      </c>
      <c r="C562" s="151" t="s">
        <v>8344</v>
      </c>
      <c r="D562" s="184">
        <v>43783</v>
      </c>
      <c r="E562" s="194" t="s">
        <v>8345</v>
      </c>
      <c r="F562" s="184">
        <v>43784</v>
      </c>
      <c r="G562" s="199" t="s">
        <v>331</v>
      </c>
      <c r="H562" s="194" t="s">
        <v>5601</v>
      </c>
      <c r="I562" s="149" t="s">
        <v>6828</v>
      </c>
      <c r="J562" s="194" t="s">
        <v>286</v>
      </c>
      <c r="K562" s="200" t="s">
        <v>8346</v>
      </c>
      <c r="L562" s="184">
        <v>43784</v>
      </c>
      <c r="M562" s="184">
        <v>43784</v>
      </c>
      <c r="N562" s="186">
        <v>44880</v>
      </c>
      <c r="O562" s="201" t="s">
        <v>284</v>
      </c>
      <c r="P562" s="184">
        <v>43791</v>
      </c>
      <c r="Q562" s="201" t="s">
        <v>284</v>
      </c>
      <c r="R562" s="201" t="s">
        <v>284</v>
      </c>
    </row>
    <row r="563" spans="1:18" ht="47.25" customHeight="1" x14ac:dyDescent="0.25">
      <c r="A563" s="197">
        <v>559</v>
      </c>
      <c r="B563" s="151" t="s">
        <v>6685</v>
      </c>
      <c r="C563" s="151" t="s">
        <v>8347</v>
      </c>
      <c r="D563" s="184">
        <v>43783</v>
      </c>
      <c r="E563" s="194" t="s">
        <v>8348</v>
      </c>
      <c r="F563" s="184">
        <v>43784</v>
      </c>
      <c r="G563" s="199" t="s">
        <v>331</v>
      </c>
      <c r="H563" s="194" t="s">
        <v>5601</v>
      </c>
      <c r="I563" s="149" t="s">
        <v>6828</v>
      </c>
      <c r="J563" s="194" t="s">
        <v>286</v>
      </c>
      <c r="K563" s="200" t="s">
        <v>8349</v>
      </c>
      <c r="L563" s="184">
        <v>43784</v>
      </c>
      <c r="M563" s="184">
        <v>43784</v>
      </c>
      <c r="N563" s="186">
        <v>44880</v>
      </c>
      <c r="O563" s="201" t="s">
        <v>284</v>
      </c>
      <c r="P563" s="184">
        <v>43791</v>
      </c>
      <c r="Q563" s="201" t="s">
        <v>284</v>
      </c>
      <c r="R563" s="201" t="s">
        <v>284</v>
      </c>
    </row>
    <row r="564" spans="1:18" ht="47.25" customHeight="1" x14ac:dyDescent="0.25">
      <c r="A564" s="197">
        <v>560</v>
      </c>
      <c r="B564" s="151" t="s">
        <v>6685</v>
      </c>
      <c r="C564" s="151" t="s">
        <v>8350</v>
      </c>
      <c r="D564" s="184">
        <v>43783</v>
      </c>
      <c r="E564" s="194" t="s">
        <v>8351</v>
      </c>
      <c r="F564" s="184">
        <v>43784</v>
      </c>
      <c r="G564" s="199" t="s">
        <v>331</v>
      </c>
      <c r="H564" s="194" t="s">
        <v>5601</v>
      </c>
      <c r="I564" s="143" t="s">
        <v>8197</v>
      </c>
      <c r="J564" s="194" t="s">
        <v>286</v>
      </c>
      <c r="K564" s="200" t="s">
        <v>8352</v>
      </c>
      <c r="L564" s="184">
        <v>43784</v>
      </c>
      <c r="M564" s="184">
        <v>43784</v>
      </c>
      <c r="N564" s="186">
        <v>44880</v>
      </c>
      <c r="O564" s="201" t="s">
        <v>284</v>
      </c>
      <c r="P564" s="184">
        <v>43791</v>
      </c>
      <c r="Q564" s="201" t="s">
        <v>284</v>
      </c>
      <c r="R564" s="201" t="s">
        <v>284</v>
      </c>
    </row>
    <row r="565" spans="1:18" ht="47.25" customHeight="1" x14ac:dyDescent="0.25">
      <c r="A565" s="197">
        <v>561</v>
      </c>
      <c r="B565" s="151" t="s">
        <v>6685</v>
      </c>
      <c r="C565" s="151" t="s">
        <v>8353</v>
      </c>
      <c r="D565" s="184">
        <v>43783</v>
      </c>
      <c r="E565" s="194" t="s">
        <v>8354</v>
      </c>
      <c r="F565" s="184">
        <v>43784</v>
      </c>
      <c r="G565" s="199" t="s">
        <v>331</v>
      </c>
      <c r="H565" s="194" t="s">
        <v>5601</v>
      </c>
      <c r="I565" s="143" t="s">
        <v>8197</v>
      </c>
      <c r="J565" s="194" t="s">
        <v>286</v>
      </c>
      <c r="K565" s="200" t="s">
        <v>8355</v>
      </c>
      <c r="L565" s="184">
        <v>43784</v>
      </c>
      <c r="M565" s="184">
        <v>43784</v>
      </c>
      <c r="N565" s="186">
        <v>44880</v>
      </c>
      <c r="O565" s="201" t="s">
        <v>284</v>
      </c>
      <c r="P565" s="184">
        <v>43791</v>
      </c>
      <c r="Q565" s="201" t="s">
        <v>284</v>
      </c>
      <c r="R565" s="201" t="s">
        <v>284</v>
      </c>
    </row>
    <row r="566" spans="1:18" ht="47.25" customHeight="1" x14ac:dyDescent="0.25">
      <c r="A566" s="197">
        <v>562</v>
      </c>
      <c r="B566" s="151" t="s">
        <v>6685</v>
      </c>
      <c r="C566" s="151" t="s">
        <v>8356</v>
      </c>
      <c r="D566" s="184">
        <v>43783</v>
      </c>
      <c r="E566" s="194" t="s">
        <v>8357</v>
      </c>
      <c r="F566" s="184">
        <v>43784</v>
      </c>
      <c r="G566" s="199" t="s">
        <v>331</v>
      </c>
      <c r="H566" s="194" t="s">
        <v>5601</v>
      </c>
      <c r="I566" s="151" t="s">
        <v>7537</v>
      </c>
      <c r="J566" s="194" t="s">
        <v>286</v>
      </c>
      <c r="K566" s="200" t="s">
        <v>8358</v>
      </c>
      <c r="L566" s="184">
        <v>43784</v>
      </c>
      <c r="M566" s="184">
        <v>43784</v>
      </c>
      <c r="N566" s="186">
        <v>45611</v>
      </c>
      <c r="O566" s="201" t="s">
        <v>284</v>
      </c>
      <c r="P566" s="184">
        <v>43791</v>
      </c>
      <c r="Q566" s="201" t="s">
        <v>284</v>
      </c>
      <c r="R566" s="201" t="s">
        <v>284</v>
      </c>
    </row>
    <row r="567" spans="1:18" ht="47.25" customHeight="1" x14ac:dyDescent="0.25">
      <c r="A567" s="197">
        <v>563</v>
      </c>
      <c r="B567" s="151" t="s">
        <v>6685</v>
      </c>
      <c r="C567" s="151" t="s">
        <v>8359</v>
      </c>
      <c r="D567" s="184">
        <v>43783</v>
      </c>
      <c r="E567" s="194" t="s">
        <v>8360</v>
      </c>
      <c r="F567" s="184">
        <v>43784</v>
      </c>
      <c r="G567" s="199" t="s">
        <v>331</v>
      </c>
      <c r="H567" s="194" t="s">
        <v>5601</v>
      </c>
      <c r="I567" s="151" t="s">
        <v>8361</v>
      </c>
      <c r="J567" s="194" t="s">
        <v>286</v>
      </c>
      <c r="K567" s="200" t="s">
        <v>8362</v>
      </c>
      <c r="L567" s="184">
        <v>43784</v>
      </c>
      <c r="M567" s="184">
        <v>43784</v>
      </c>
      <c r="N567" s="186">
        <v>45611</v>
      </c>
      <c r="O567" s="201" t="s">
        <v>284</v>
      </c>
      <c r="P567" s="184">
        <v>43791</v>
      </c>
      <c r="Q567" s="201" t="s">
        <v>284</v>
      </c>
      <c r="R567" s="201" t="s">
        <v>284</v>
      </c>
    </row>
    <row r="568" spans="1:18" ht="47.25" customHeight="1" x14ac:dyDescent="0.25">
      <c r="A568" s="197">
        <v>564</v>
      </c>
      <c r="B568" s="151" t="s">
        <v>6685</v>
      </c>
      <c r="C568" s="151" t="s">
        <v>8363</v>
      </c>
      <c r="D568" s="184">
        <v>43783</v>
      </c>
      <c r="E568" s="194" t="s">
        <v>8364</v>
      </c>
      <c r="F568" s="184">
        <v>43784</v>
      </c>
      <c r="G568" s="199" t="s">
        <v>331</v>
      </c>
      <c r="H568" s="194" t="s">
        <v>5601</v>
      </c>
      <c r="I568" s="143" t="s">
        <v>3048</v>
      </c>
      <c r="J568" s="194" t="s">
        <v>286</v>
      </c>
      <c r="K568" s="200" t="s">
        <v>8365</v>
      </c>
      <c r="L568" s="184">
        <v>43784</v>
      </c>
      <c r="M568" s="184">
        <v>43784</v>
      </c>
      <c r="N568" s="186">
        <v>44880</v>
      </c>
      <c r="O568" s="201" t="s">
        <v>284</v>
      </c>
      <c r="P568" s="184">
        <v>43791</v>
      </c>
      <c r="Q568" s="201" t="s">
        <v>284</v>
      </c>
      <c r="R568" s="201" t="s">
        <v>284</v>
      </c>
    </row>
    <row r="569" spans="1:18" ht="47.25" customHeight="1" x14ac:dyDescent="0.25">
      <c r="A569" s="197">
        <v>565</v>
      </c>
      <c r="B569" s="151" t="s">
        <v>6685</v>
      </c>
      <c r="C569" s="151" t="s">
        <v>8344</v>
      </c>
      <c r="D569" s="184">
        <v>43783</v>
      </c>
      <c r="E569" s="194" t="s">
        <v>8366</v>
      </c>
      <c r="F569" s="184">
        <v>43784</v>
      </c>
      <c r="G569" s="199" t="s">
        <v>331</v>
      </c>
      <c r="H569" s="194" t="s">
        <v>5601</v>
      </c>
      <c r="I569" s="143" t="s">
        <v>3048</v>
      </c>
      <c r="J569" s="194" t="s">
        <v>286</v>
      </c>
      <c r="K569" s="200" t="s">
        <v>8367</v>
      </c>
      <c r="L569" s="184">
        <v>43784</v>
      </c>
      <c r="M569" s="184">
        <v>43784</v>
      </c>
      <c r="N569" s="186">
        <v>44880</v>
      </c>
      <c r="O569" s="201" t="s">
        <v>284</v>
      </c>
      <c r="P569" s="184">
        <v>43791</v>
      </c>
      <c r="Q569" s="201" t="s">
        <v>284</v>
      </c>
      <c r="R569" s="201" t="s">
        <v>284</v>
      </c>
    </row>
    <row r="570" spans="1:18" ht="47.25" customHeight="1" x14ac:dyDescent="0.25">
      <c r="A570" s="197">
        <v>566</v>
      </c>
      <c r="B570" s="151" t="s">
        <v>6685</v>
      </c>
      <c r="C570" s="151" t="s">
        <v>8368</v>
      </c>
      <c r="D570" s="184">
        <v>43783</v>
      </c>
      <c r="E570" s="194" t="s">
        <v>8369</v>
      </c>
      <c r="F570" s="184">
        <v>43784</v>
      </c>
      <c r="G570" s="199" t="s">
        <v>331</v>
      </c>
      <c r="H570" s="194" t="s">
        <v>5601</v>
      </c>
      <c r="I570" s="143" t="s">
        <v>3048</v>
      </c>
      <c r="J570" s="194" t="s">
        <v>286</v>
      </c>
      <c r="K570" s="200" t="s">
        <v>8370</v>
      </c>
      <c r="L570" s="184">
        <v>43784</v>
      </c>
      <c r="M570" s="184">
        <v>43784</v>
      </c>
      <c r="N570" s="186">
        <v>44880</v>
      </c>
      <c r="O570" s="201" t="s">
        <v>284</v>
      </c>
      <c r="P570" s="184">
        <v>43791</v>
      </c>
      <c r="Q570" s="201" t="s">
        <v>284</v>
      </c>
      <c r="R570" s="201" t="s">
        <v>284</v>
      </c>
    </row>
    <row r="571" spans="1:18" ht="47.25" customHeight="1" x14ac:dyDescent="0.25">
      <c r="A571" s="197">
        <v>567</v>
      </c>
      <c r="B571" s="151" t="s">
        <v>6685</v>
      </c>
      <c r="C571" s="151" t="s">
        <v>8371</v>
      </c>
      <c r="D571" s="184">
        <v>43783</v>
      </c>
      <c r="E571" s="194" t="s">
        <v>8372</v>
      </c>
      <c r="F571" s="184">
        <v>43784</v>
      </c>
      <c r="G571" s="199" t="s">
        <v>331</v>
      </c>
      <c r="H571" s="194" t="s">
        <v>5601</v>
      </c>
      <c r="I571" s="143" t="s">
        <v>3048</v>
      </c>
      <c r="J571" s="194" t="s">
        <v>286</v>
      </c>
      <c r="K571" s="200" t="s">
        <v>8373</v>
      </c>
      <c r="L571" s="184">
        <v>43784</v>
      </c>
      <c r="M571" s="184">
        <v>43784</v>
      </c>
      <c r="N571" s="186">
        <v>44880</v>
      </c>
      <c r="O571" s="201" t="s">
        <v>284</v>
      </c>
      <c r="P571" s="184">
        <v>43791</v>
      </c>
      <c r="Q571" s="201" t="s">
        <v>284</v>
      </c>
      <c r="R571" s="201" t="s">
        <v>284</v>
      </c>
    </row>
    <row r="572" spans="1:18" ht="47.25" customHeight="1" x14ac:dyDescent="0.25">
      <c r="A572" s="197">
        <v>568</v>
      </c>
      <c r="B572" s="151" t="s">
        <v>6685</v>
      </c>
      <c r="C572" s="151" t="s">
        <v>8374</v>
      </c>
      <c r="D572" s="184">
        <v>43783</v>
      </c>
      <c r="E572" s="194" t="s">
        <v>8375</v>
      </c>
      <c r="F572" s="184">
        <v>43784</v>
      </c>
      <c r="G572" s="199" t="s">
        <v>331</v>
      </c>
      <c r="H572" s="194" t="s">
        <v>5601</v>
      </c>
      <c r="I572" s="143" t="s">
        <v>3048</v>
      </c>
      <c r="J572" s="194" t="s">
        <v>286</v>
      </c>
      <c r="K572" s="200" t="s">
        <v>8376</v>
      </c>
      <c r="L572" s="184">
        <v>43784</v>
      </c>
      <c r="M572" s="184">
        <v>43784</v>
      </c>
      <c r="N572" s="186">
        <v>44880</v>
      </c>
      <c r="O572" s="201" t="s">
        <v>284</v>
      </c>
      <c r="P572" s="184">
        <v>43791</v>
      </c>
      <c r="Q572" s="201" t="s">
        <v>284</v>
      </c>
      <c r="R572" s="201" t="s">
        <v>284</v>
      </c>
    </row>
    <row r="573" spans="1:18" ht="47.25" customHeight="1" x14ac:dyDescent="0.25">
      <c r="A573" s="197">
        <v>569</v>
      </c>
      <c r="B573" s="151" t="s">
        <v>6685</v>
      </c>
      <c r="C573" s="151" t="s">
        <v>8377</v>
      </c>
      <c r="D573" s="184">
        <v>43783</v>
      </c>
      <c r="E573" s="194" t="s">
        <v>8378</v>
      </c>
      <c r="F573" s="184">
        <v>43784</v>
      </c>
      <c r="G573" s="199" t="s">
        <v>331</v>
      </c>
      <c r="H573" s="194" t="s">
        <v>5601</v>
      </c>
      <c r="I573" s="143" t="s">
        <v>3048</v>
      </c>
      <c r="J573" s="194" t="s">
        <v>286</v>
      </c>
      <c r="K573" s="200" t="s">
        <v>8379</v>
      </c>
      <c r="L573" s="184">
        <v>43784</v>
      </c>
      <c r="M573" s="184">
        <v>43784</v>
      </c>
      <c r="N573" s="186">
        <v>44880</v>
      </c>
      <c r="O573" s="201" t="s">
        <v>284</v>
      </c>
      <c r="P573" s="184">
        <v>43791</v>
      </c>
      <c r="Q573" s="201" t="s">
        <v>284</v>
      </c>
      <c r="R573" s="201" t="s">
        <v>284</v>
      </c>
    </row>
    <row r="574" spans="1:18" ht="47.25" customHeight="1" x14ac:dyDescent="0.25">
      <c r="A574" s="197">
        <v>570</v>
      </c>
      <c r="B574" s="151" t="s">
        <v>6685</v>
      </c>
      <c r="C574" s="151" t="s">
        <v>8380</v>
      </c>
      <c r="D574" s="184">
        <v>43783</v>
      </c>
      <c r="E574" s="194" t="s">
        <v>8381</v>
      </c>
      <c r="F574" s="184">
        <v>43784</v>
      </c>
      <c r="G574" s="199" t="s">
        <v>331</v>
      </c>
      <c r="H574" s="194" t="s">
        <v>5601</v>
      </c>
      <c r="I574" s="143" t="s">
        <v>3048</v>
      </c>
      <c r="J574" s="194" t="s">
        <v>286</v>
      </c>
      <c r="K574" s="200" t="s">
        <v>8382</v>
      </c>
      <c r="L574" s="184">
        <v>43784</v>
      </c>
      <c r="M574" s="184">
        <v>43784</v>
      </c>
      <c r="N574" s="186">
        <v>44880</v>
      </c>
      <c r="O574" s="201" t="s">
        <v>284</v>
      </c>
      <c r="P574" s="184">
        <v>43791</v>
      </c>
      <c r="Q574" s="201" t="s">
        <v>284</v>
      </c>
      <c r="R574" s="201" t="s">
        <v>284</v>
      </c>
    </row>
    <row r="575" spans="1:18" ht="47.25" customHeight="1" x14ac:dyDescent="0.25">
      <c r="A575" s="197">
        <v>571</v>
      </c>
      <c r="B575" s="151" t="s">
        <v>6685</v>
      </c>
      <c r="C575" s="151" t="s">
        <v>3630</v>
      </c>
      <c r="D575" s="184">
        <v>43783</v>
      </c>
      <c r="E575" s="194" t="s">
        <v>8383</v>
      </c>
      <c r="F575" s="184">
        <v>43784</v>
      </c>
      <c r="G575" s="199" t="s">
        <v>331</v>
      </c>
      <c r="H575" s="194" t="s">
        <v>2135</v>
      </c>
      <c r="I575" s="143" t="s">
        <v>3048</v>
      </c>
      <c r="J575" s="194" t="s">
        <v>286</v>
      </c>
      <c r="K575" s="200" t="s">
        <v>8384</v>
      </c>
      <c r="L575" s="184">
        <v>42720</v>
      </c>
      <c r="M575" s="184">
        <v>43784</v>
      </c>
      <c r="N575" s="186">
        <v>44880</v>
      </c>
      <c r="O575" s="201" t="s">
        <v>284</v>
      </c>
      <c r="P575" s="184">
        <v>43791</v>
      </c>
      <c r="Q575" s="201" t="s">
        <v>284</v>
      </c>
      <c r="R575" s="201" t="s">
        <v>284</v>
      </c>
    </row>
    <row r="576" spans="1:18" ht="47.25" customHeight="1" x14ac:dyDescent="0.25">
      <c r="A576" s="197">
        <v>572</v>
      </c>
      <c r="B576" s="151" t="s">
        <v>6685</v>
      </c>
      <c r="C576" s="151" t="s">
        <v>8385</v>
      </c>
      <c r="D576" s="184">
        <v>43783</v>
      </c>
      <c r="E576" s="194" t="s">
        <v>8386</v>
      </c>
      <c r="F576" s="184">
        <v>43784</v>
      </c>
      <c r="G576" s="199" t="s">
        <v>331</v>
      </c>
      <c r="H576" s="194" t="s">
        <v>5601</v>
      </c>
      <c r="I576" s="143" t="s">
        <v>3048</v>
      </c>
      <c r="J576" s="194" t="s">
        <v>286</v>
      </c>
      <c r="K576" s="200" t="s">
        <v>8387</v>
      </c>
      <c r="L576" s="184">
        <v>43784</v>
      </c>
      <c r="M576" s="184">
        <v>43784</v>
      </c>
      <c r="N576" s="186">
        <v>44880</v>
      </c>
      <c r="O576" s="201" t="s">
        <v>284</v>
      </c>
      <c r="P576" s="184">
        <v>43791</v>
      </c>
      <c r="Q576" s="201" t="s">
        <v>284</v>
      </c>
      <c r="R576" s="201" t="s">
        <v>284</v>
      </c>
    </row>
    <row r="577" spans="1:18" ht="47.25" customHeight="1" x14ac:dyDescent="0.25">
      <c r="A577" s="197">
        <v>573</v>
      </c>
      <c r="B577" s="151" t="s">
        <v>6685</v>
      </c>
      <c r="C577" s="151" t="s">
        <v>8388</v>
      </c>
      <c r="D577" s="184">
        <v>43783</v>
      </c>
      <c r="E577" s="194" t="s">
        <v>8389</v>
      </c>
      <c r="F577" s="184">
        <v>43784</v>
      </c>
      <c r="G577" s="199" t="s">
        <v>331</v>
      </c>
      <c r="H577" s="194" t="s">
        <v>5601</v>
      </c>
      <c r="I577" s="143" t="s">
        <v>3048</v>
      </c>
      <c r="J577" s="194" t="s">
        <v>286</v>
      </c>
      <c r="K577" s="200" t="s">
        <v>8390</v>
      </c>
      <c r="L577" s="184">
        <v>43784</v>
      </c>
      <c r="M577" s="184">
        <v>43784</v>
      </c>
      <c r="N577" s="186">
        <v>44880</v>
      </c>
      <c r="O577" s="201" t="s">
        <v>284</v>
      </c>
      <c r="P577" s="184">
        <v>43791</v>
      </c>
      <c r="Q577" s="201" t="s">
        <v>284</v>
      </c>
      <c r="R577" s="201" t="s">
        <v>284</v>
      </c>
    </row>
    <row r="578" spans="1:18" ht="47.25" customHeight="1" x14ac:dyDescent="0.25">
      <c r="A578" s="197">
        <v>574</v>
      </c>
      <c r="B578" s="151" t="s">
        <v>6685</v>
      </c>
      <c r="C578" s="151" t="s">
        <v>8391</v>
      </c>
      <c r="D578" s="184">
        <v>43783</v>
      </c>
      <c r="E578" s="194" t="s">
        <v>8392</v>
      </c>
      <c r="F578" s="184">
        <v>43784</v>
      </c>
      <c r="G578" s="199" t="s">
        <v>331</v>
      </c>
      <c r="H578" s="194" t="s">
        <v>5601</v>
      </c>
      <c r="I578" s="143" t="s">
        <v>3048</v>
      </c>
      <c r="J578" s="194" t="s">
        <v>286</v>
      </c>
      <c r="K578" s="200" t="s">
        <v>8393</v>
      </c>
      <c r="L578" s="184">
        <v>43784</v>
      </c>
      <c r="M578" s="184">
        <v>43784</v>
      </c>
      <c r="N578" s="186">
        <v>44880</v>
      </c>
      <c r="O578" s="201" t="s">
        <v>284</v>
      </c>
      <c r="P578" s="184">
        <v>43791</v>
      </c>
      <c r="Q578" s="201" t="s">
        <v>284</v>
      </c>
      <c r="R578" s="201" t="s">
        <v>284</v>
      </c>
    </row>
    <row r="579" spans="1:18" ht="47.25" customHeight="1" x14ac:dyDescent="0.25">
      <c r="A579" s="197">
        <v>575</v>
      </c>
      <c r="B579" s="151" t="s">
        <v>6685</v>
      </c>
      <c r="C579" s="151" t="s">
        <v>8394</v>
      </c>
      <c r="D579" s="184">
        <v>43783</v>
      </c>
      <c r="E579" s="194" t="s">
        <v>8395</v>
      </c>
      <c r="F579" s="184">
        <v>43784</v>
      </c>
      <c r="G579" s="199" t="s">
        <v>331</v>
      </c>
      <c r="H579" s="194" t="s">
        <v>5601</v>
      </c>
      <c r="I579" s="143" t="s">
        <v>3048</v>
      </c>
      <c r="J579" s="194" t="s">
        <v>286</v>
      </c>
      <c r="K579" s="200" t="s">
        <v>8396</v>
      </c>
      <c r="L579" s="184">
        <v>43784</v>
      </c>
      <c r="M579" s="184">
        <v>43784</v>
      </c>
      <c r="N579" s="186">
        <v>44880</v>
      </c>
      <c r="O579" s="201" t="s">
        <v>284</v>
      </c>
      <c r="P579" s="184">
        <v>43791</v>
      </c>
      <c r="Q579" s="201" t="s">
        <v>284</v>
      </c>
      <c r="R579" s="201" t="s">
        <v>284</v>
      </c>
    </row>
    <row r="580" spans="1:18" ht="47.25" customHeight="1" x14ac:dyDescent="0.25">
      <c r="A580" s="197">
        <v>576</v>
      </c>
      <c r="B580" s="151" t="s">
        <v>6685</v>
      </c>
      <c r="C580" s="151" t="s">
        <v>8397</v>
      </c>
      <c r="D580" s="184">
        <v>43783</v>
      </c>
      <c r="E580" s="194" t="s">
        <v>8398</v>
      </c>
      <c r="F580" s="184">
        <v>43784</v>
      </c>
      <c r="G580" s="199" t="s">
        <v>331</v>
      </c>
      <c r="H580" s="194" t="s">
        <v>5601</v>
      </c>
      <c r="I580" s="143" t="s">
        <v>6285</v>
      </c>
      <c r="J580" s="194" t="s">
        <v>286</v>
      </c>
      <c r="K580" s="200" t="s">
        <v>8399</v>
      </c>
      <c r="L580" s="184">
        <v>43784</v>
      </c>
      <c r="M580" s="184">
        <v>43784</v>
      </c>
      <c r="N580" s="186">
        <v>44880</v>
      </c>
      <c r="O580" s="201" t="s">
        <v>284</v>
      </c>
      <c r="P580" s="184">
        <v>43791</v>
      </c>
      <c r="Q580" s="201" t="s">
        <v>284</v>
      </c>
      <c r="R580" s="201" t="s">
        <v>284</v>
      </c>
    </row>
    <row r="581" spans="1:18" ht="47.25" customHeight="1" x14ac:dyDescent="0.25">
      <c r="A581" s="197">
        <v>577</v>
      </c>
      <c r="B581" s="151" t="s">
        <v>6685</v>
      </c>
      <c r="C581" s="151" t="s">
        <v>8400</v>
      </c>
      <c r="D581" s="184">
        <v>43783</v>
      </c>
      <c r="E581" s="194" t="s">
        <v>8401</v>
      </c>
      <c r="F581" s="184">
        <v>43784</v>
      </c>
      <c r="G581" s="199" t="s">
        <v>331</v>
      </c>
      <c r="H581" s="194" t="s">
        <v>5601</v>
      </c>
      <c r="I581" s="143" t="s">
        <v>6285</v>
      </c>
      <c r="J581" s="194" t="s">
        <v>286</v>
      </c>
      <c r="K581" s="200" t="s">
        <v>8402</v>
      </c>
      <c r="L581" s="184">
        <v>43784</v>
      </c>
      <c r="M581" s="184">
        <v>43784</v>
      </c>
      <c r="N581" s="186">
        <v>44880</v>
      </c>
      <c r="O581" s="201" t="s">
        <v>284</v>
      </c>
      <c r="P581" s="184">
        <v>43791</v>
      </c>
      <c r="Q581" s="201" t="s">
        <v>284</v>
      </c>
      <c r="R581" s="201" t="s">
        <v>284</v>
      </c>
    </row>
    <row r="582" spans="1:18" ht="47.25" customHeight="1" x14ac:dyDescent="0.25">
      <c r="A582" s="197">
        <v>578</v>
      </c>
      <c r="B582" s="151" t="s">
        <v>6685</v>
      </c>
      <c r="C582" s="151" t="s">
        <v>8403</v>
      </c>
      <c r="D582" s="184">
        <v>43783</v>
      </c>
      <c r="E582" s="194" t="s">
        <v>8404</v>
      </c>
      <c r="F582" s="184">
        <v>43784</v>
      </c>
      <c r="G582" s="199" t="s">
        <v>331</v>
      </c>
      <c r="H582" s="194" t="s">
        <v>5601</v>
      </c>
      <c r="I582" s="143" t="s">
        <v>6285</v>
      </c>
      <c r="J582" s="194" t="s">
        <v>286</v>
      </c>
      <c r="K582" s="200" t="s">
        <v>8405</v>
      </c>
      <c r="L582" s="184">
        <v>43784</v>
      </c>
      <c r="M582" s="184">
        <v>43784</v>
      </c>
      <c r="N582" s="186">
        <v>44880</v>
      </c>
      <c r="O582" s="201" t="s">
        <v>284</v>
      </c>
      <c r="P582" s="184">
        <v>43791</v>
      </c>
      <c r="Q582" s="201" t="s">
        <v>284</v>
      </c>
      <c r="R582" s="201" t="s">
        <v>284</v>
      </c>
    </row>
    <row r="583" spans="1:18" ht="47.25" customHeight="1" x14ac:dyDescent="0.25">
      <c r="A583" s="197">
        <v>579</v>
      </c>
      <c r="B583" s="183" t="s">
        <v>8406</v>
      </c>
      <c r="C583" s="151" t="s">
        <v>8407</v>
      </c>
      <c r="D583" s="184">
        <v>43761</v>
      </c>
      <c r="E583" s="194" t="s">
        <v>8408</v>
      </c>
      <c r="F583" s="184">
        <v>43784</v>
      </c>
      <c r="G583" s="199" t="s">
        <v>331</v>
      </c>
      <c r="H583" s="194" t="s">
        <v>5601</v>
      </c>
      <c r="I583" s="151" t="s">
        <v>8409</v>
      </c>
      <c r="J583" s="194" t="s">
        <v>286</v>
      </c>
      <c r="K583" s="200" t="s">
        <v>8410</v>
      </c>
      <c r="L583" s="184">
        <v>43784</v>
      </c>
      <c r="M583" s="184">
        <v>43784</v>
      </c>
      <c r="N583" s="186">
        <v>45611</v>
      </c>
      <c r="O583" s="201" t="s">
        <v>284</v>
      </c>
      <c r="P583" s="184">
        <v>43791</v>
      </c>
      <c r="Q583" s="201" t="s">
        <v>284</v>
      </c>
      <c r="R583" s="201" t="s">
        <v>284</v>
      </c>
    </row>
    <row r="584" spans="1:18" ht="47.25" customHeight="1" x14ac:dyDescent="0.25">
      <c r="A584" s="197">
        <v>580</v>
      </c>
      <c r="B584" s="151" t="s">
        <v>6026</v>
      </c>
      <c r="C584" s="151" t="s">
        <v>8411</v>
      </c>
      <c r="D584" s="184">
        <v>43790</v>
      </c>
      <c r="E584" s="194" t="s">
        <v>8412</v>
      </c>
      <c r="F584" s="184">
        <v>43791</v>
      </c>
      <c r="G584" s="199" t="s">
        <v>331</v>
      </c>
      <c r="H584" s="194" t="s">
        <v>5601</v>
      </c>
      <c r="I584" s="143" t="s">
        <v>8413</v>
      </c>
      <c r="J584" s="194" t="s">
        <v>286</v>
      </c>
      <c r="K584" s="200" t="s">
        <v>8414</v>
      </c>
      <c r="L584" s="184">
        <v>43791</v>
      </c>
      <c r="M584" s="184">
        <v>43791</v>
      </c>
      <c r="N584" s="186">
        <v>45618</v>
      </c>
      <c r="O584" s="201" t="s">
        <v>284</v>
      </c>
      <c r="P584" s="184">
        <v>43794</v>
      </c>
      <c r="Q584" s="201" t="s">
        <v>284</v>
      </c>
      <c r="R584" s="201" t="s">
        <v>284</v>
      </c>
    </row>
    <row r="585" spans="1:18" ht="47.25" customHeight="1" x14ac:dyDescent="0.25">
      <c r="A585" s="197">
        <v>581</v>
      </c>
      <c r="B585" s="151" t="s">
        <v>6026</v>
      </c>
      <c r="C585" s="151" t="s">
        <v>8415</v>
      </c>
      <c r="D585" s="184">
        <v>43790</v>
      </c>
      <c r="E585" s="194" t="s">
        <v>8416</v>
      </c>
      <c r="F585" s="184">
        <v>43791</v>
      </c>
      <c r="G585" s="199" t="s">
        <v>331</v>
      </c>
      <c r="H585" s="194" t="s">
        <v>5601</v>
      </c>
      <c r="I585" s="143" t="s">
        <v>8417</v>
      </c>
      <c r="J585" s="194" t="s">
        <v>286</v>
      </c>
      <c r="K585" s="200" t="s">
        <v>8418</v>
      </c>
      <c r="L585" s="184">
        <v>43791</v>
      </c>
      <c r="M585" s="184">
        <v>43791</v>
      </c>
      <c r="N585" s="186">
        <v>45618</v>
      </c>
      <c r="O585" s="201" t="s">
        <v>284</v>
      </c>
      <c r="P585" s="184">
        <v>43794</v>
      </c>
      <c r="Q585" s="201" t="s">
        <v>284</v>
      </c>
      <c r="R585" s="201" t="s">
        <v>284</v>
      </c>
    </row>
    <row r="586" spans="1:18" ht="47.25" customHeight="1" x14ac:dyDescent="0.25">
      <c r="A586" s="197">
        <v>582</v>
      </c>
      <c r="B586" s="151" t="s">
        <v>6026</v>
      </c>
      <c r="C586" s="151" t="s">
        <v>8419</v>
      </c>
      <c r="D586" s="184">
        <v>43790</v>
      </c>
      <c r="E586" s="194" t="s">
        <v>8420</v>
      </c>
      <c r="F586" s="184">
        <v>43791</v>
      </c>
      <c r="G586" s="199" t="s">
        <v>331</v>
      </c>
      <c r="H586" s="194" t="s">
        <v>5601</v>
      </c>
      <c r="I586" s="149" t="s">
        <v>8421</v>
      </c>
      <c r="J586" s="194" t="s">
        <v>286</v>
      </c>
      <c r="K586" s="200" t="s">
        <v>8422</v>
      </c>
      <c r="L586" s="184">
        <v>43791</v>
      </c>
      <c r="M586" s="184">
        <v>43791</v>
      </c>
      <c r="N586" s="186">
        <v>44887</v>
      </c>
      <c r="O586" s="201" t="s">
        <v>284</v>
      </c>
      <c r="P586" s="184">
        <v>43794</v>
      </c>
      <c r="Q586" s="201" t="s">
        <v>284</v>
      </c>
      <c r="R586" s="201" t="s">
        <v>284</v>
      </c>
    </row>
    <row r="587" spans="1:18" ht="47.25" customHeight="1" x14ac:dyDescent="0.25">
      <c r="A587" s="197">
        <v>583</v>
      </c>
      <c r="B587" s="151" t="s">
        <v>6026</v>
      </c>
      <c r="C587" s="151" t="s">
        <v>8415</v>
      </c>
      <c r="D587" s="184">
        <v>43790</v>
      </c>
      <c r="E587" s="194" t="s">
        <v>8423</v>
      </c>
      <c r="F587" s="184">
        <v>43791</v>
      </c>
      <c r="G587" s="199" t="s">
        <v>331</v>
      </c>
      <c r="H587" s="194" t="s">
        <v>5601</v>
      </c>
      <c r="I587" s="149" t="s">
        <v>8421</v>
      </c>
      <c r="J587" s="194" t="s">
        <v>286</v>
      </c>
      <c r="K587" s="200" t="s">
        <v>8424</v>
      </c>
      <c r="L587" s="184">
        <v>43791</v>
      </c>
      <c r="M587" s="184">
        <v>43791</v>
      </c>
      <c r="N587" s="186">
        <v>44887</v>
      </c>
      <c r="O587" s="201" t="s">
        <v>284</v>
      </c>
      <c r="P587" s="184">
        <v>43794</v>
      </c>
      <c r="Q587" s="201" t="s">
        <v>284</v>
      </c>
      <c r="R587" s="201" t="s">
        <v>284</v>
      </c>
    </row>
    <row r="588" spans="1:18" ht="47.25" customHeight="1" x14ac:dyDescent="0.25">
      <c r="A588" s="197">
        <v>584</v>
      </c>
      <c r="B588" s="151" t="s">
        <v>6026</v>
      </c>
      <c r="C588" s="151" t="s">
        <v>8425</v>
      </c>
      <c r="D588" s="184">
        <v>43790</v>
      </c>
      <c r="E588" s="194" t="s">
        <v>8426</v>
      </c>
      <c r="F588" s="184">
        <v>43791</v>
      </c>
      <c r="G588" s="199" t="s">
        <v>331</v>
      </c>
      <c r="H588" s="194" t="s">
        <v>5601</v>
      </c>
      <c r="I588" s="149" t="s">
        <v>8421</v>
      </c>
      <c r="J588" s="194" t="s">
        <v>286</v>
      </c>
      <c r="K588" s="200" t="s">
        <v>8427</v>
      </c>
      <c r="L588" s="184">
        <v>43791</v>
      </c>
      <c r="M588" s="184">
        <v>43791</v>
      </c>
      <c r="N588" s="186">
        <v>44887</v>
      </c>
      <c r="O588" s="201" t="s">
        <v>284</v>
      </c>
      <c r="P588" s="184">
        <v>43794</v>
      </c>
      <c r="Q588" s="201" t="s">
        <v>284</v>
      </c>
      <c r="R588" s="201" t="s">
        <v>284</v>
      </c>
    </row>
    <row r="589" spans="1:18" ht="47.25" customHeight="1" x14ac:dyDescent="0.25">
      <c r="A589" s="197">
        <v>585</v>
      </c>
      <c r="B589" s="151" t="s">
        <v>6026</v>
      </c>
      <c r="C589" s="151" t="s">
        <v>8428</v>
      </c>
      <c r="D589" s="184">
        <v>43790</v>
      </c>
      <c r="E589" s="194" t="s">
        <v>8429</v>
      </c>
      <c r="F589" s="184">
        <v>43791</v>
      </c>
      <c r="G589" s="199" t="s">
        <v>331</v>
      </c>
      <c r="H589" s="194" t="s">
        <v>5601</v>
      </c>
      <c r="I589" s="149" t="s">
        <v>8421</v>
      </c>
      <c r="J589" s="194" t="s">
        <v>286</v>
      </c>
      <c r="K589" s="200" t="s">
        <v>8430</v>
      </c>
      <c r="L589" s="184">
        <v>43791</v>
      </c>
      <c r="M589" s="184">
        <v>43791</v>
      </c>
      <c r="N589" s="186">
        <v>44887</v>
      </c>
      <c r="O589" s="201" t="s">
        <v>284</v>
      </c>
      <c r="P589" s="184">
        <v>43794</v>
      </c>
      <c r="Q589" s="201" t="s">
        <v>284</v>
      </c>
      <c r="R589" s="201" t="s">
        <v>284</v>
      </c>
    </row>
    <row r="590" spans="1:18" ht="47.25" customHeight="1" x14ac:dyDescent="0.25">
      <c r="A590" s="197">
        <v>586</v>
      </c>
      <c r="B590" s="151" t="s">
        <v>6026</v>
      </c>
      <c r="C590" s="151" t="s">
        <v>8431</v>
      </c>
      <c r="D590" s="184">
        <v>43790</v>
      </c>
      <c r="E590" s="194" t="s">
        <v>8432</v>
      </c>
      <c r="F590" s="184">
        <v>43791</v>
      </c>
      <c r="G590" s="199" t="s">
        <v>331</v>
      </c>
      <c r="H590" s="194" t="s">
        <v>5601</v>
      </c>
      <c r="I590" s="149" t="s">
        <v>8433</v>
      </c>
      <c r="J590" s="194" t="s">
        <v>286</v>
      </c>
      <c r="K590" s="200" t="s">
        <v>8434</v>
      </c>
      <c r="L590" s="184">
        <v>43791</v>
      </c>
      <c r="M590" s="184">
        <v>43791</v>
      </c>
      <c r="N590" s="186">
        <v>44887</v>
      </c>
      <c r="O590" s="201" t="s">
        <v>284</v>
      </c>
      <c r="P590" s="184">
        <v>43794</v>
      </c>
      <c r="Q590" s="201" t="s">
        <v>284</v>
      </c>
      <c r="R590" s="201" t="s">
        <v>284</v>
      </c>
    </row>
    <row r="591" spans="1:18" ht="47.25" customHeight="1" x14ac:dyDescent="0.25">
      <c r="A591" s="197">
        <v>587</v>
      </c>
      <c r="B591" s="151" t="s">
        <v>6026</v>
      </c>
      <c r="C591" s="151" t="s">
        <v>8435</v>
      </c>
      <c r="D591" s="184">
        <v>43790</v>
      </c>
      <c r="E591" s="194" t="s">
        <v>8436</v>
      </c>
      <c r="F591" s="184">
        <v>43791</v>
      </c>
      <c r="G591" s="199" t="s">
        <v>331</v>
      </c>
      <c r="H591" s="194" t="s">
        <v>5601</v>
      </c>
      <c r="I591" s="149" t="s">
        <v>8437</v>
      </c>
      <c r="J591" s="194" t="s">
        <v>286</v>
      </c>
      <c r="K591" s="200" t="s">
        <v>8438</v>
      </c>
      <c r="L591" s="184">
        <v>43791</v>
      </c>
      <c r="M591" s="184">
        <v>43791</v>
      </c>
      <c r="N591" s="186">
        <v>44887</v>
      </c>
      <c r="O591" s="201" t="s">
        <v>284</v>
      </c>
      <c r="P591" s="184">
        <v>43794</v>
      </c>
      <c r="Q591" s="201" t="s">
        <v>284</v>
      </c>
      <c r="R591" s="201" t="s">
        <v>284</v>
      </c>
    </row>
    <row r="592" spans="1:18" ht="47.25" customHeight="1" x14ac:dyDescent="0.25">
      <c r="A592" s="197">
        <v>588</v>
      </c>
      <c r="B592" s="151" t="s">
        <v>6026</v>
      </c>
      <c r="C592" s="151" t="s">
        <v>8439</v>
      </c>
      <c r="D592" s="184">
        <v>43790</v>
      </c>
      <c r="E592" s="194" t="s">
        <v>8440</v>
      </c>
      <c r="F592" s="184">
        <v>43791</v>
      </c>
      <c r="G592" s="199" t="s">
        <v>331</v>
      </c>
      <c r="H592" s="194" t="s">
        <v>5601</v>
      </c>
      <c r="I592" s="149" t="s">
        <v>8441</v>
      </c>
      <c r="J592" s="194" t="s">
        <v>286</v>
      </c>
      <c r="K592" s="200" t="s">
        <v>8442</v>
      </c>
      <c r="L592" s="184">
        <v>43791</v>
      </c>
      <c r="M592" s="184">
        <v>43791</v>
      </c>
      <c r="N592" s="186">
        <v>44887</v>
      </c>
      <c r="O592" s="201" t="s">
        <v>284</v>
      </c>
      <c r="P592" s="184">
        <v>43794</v>
      </c>
      <c r="Q592" s="201" t="s">
        <v>284</v>
      </c>
      <c r="R592" s="201" t="s">
        <v>284</v>
      </c>
    </row>
    <row r="593" spans="1:18" ht="47.25" customHeight="1" x14ac:dyDescent="0.25">
      <c r="A593" s="197">
        <v>589</v>
      </c>
      <c r="B593" s="151" t="s">
        <v>6026</v>
      </c>
      <c r="C593" s="151" t="s">
        <v>8274</v>
      </c>
      <c r="D593" s="184">
        <v>43790</v>
      </c>
      <c r="E593" s="194" t="s">
        <v>8443</v>
      </c>
      <c r="F593" s="184">
        <v>43791</v>
      </c>
      <c r="G593" s="199" t="s">
        <v>331</v>
      </c>
      <c r="H593" s="194" t="s">
        <v>5601</v>
      </c>
      <c r="I593" s="149" t="s">
        <v>8437</v>
      </c>
      <c r="J593" s="194" t="s">
        <v>286</v>
      </c>
      <c r="K593" s="200" t="s">
        <v>8444</v>
      </c>
      <c r="L593" s="184">
        <v>43791</v>
      </c>
      <c r="M593" s="184">
        <v>43791</v>
      </c>
      <c r="N593" s="186">
        <v>44887</v>
      </c>
      <c r="O593" s="201" t="s">
        <v>284</v>
      </c>
      <c r="P593" s="184">
        <v>43794</v>
      </c>
      <c r="Q593" s="201" t="s">
        <v>284</v>
      </c>
      <c r="R593" s="201" t="s">
        <v>284</v>
      </c>
    </row>
    <row r="594" spans="1:18" ht="47.25" customHeight="1" x14ac:dyDescent="0.25">
      <c r="A594" s="197">
        <v>590</v>
      </c>
      <c r="B594" s="151" t="s">
        <v>6026</v>
      </c>
      <c r="C594" s="151" t="s">
        <v>8445</v>
      </c>
      <c r="D594" s="184">
        <v>43790</v>
      </c>
      <c r="E594" s="194" t="s">
        <v>8446</v>
      </c>
      <c r="F594" s="184">
        <v>43791</v>
      </c>
      <c r="G594" s="199" t="s">
        <v>331</v>
      </c>
      <c r="H594" s="194" t="s">
        <v>5601</v>
      </c>
      <c r="I594" s="143" t="s">
        <v>8197</v>
      </c>
      <c r="J594" s="194" t="s">
        <v>286</v>
      </c>
      <c r="K594" s="200" t="s">
        <v>8447</v>
      </c>
      <c r="L594" s="184">
        <v>43791</v>
      </c>
      <c r="M594" s="184">
        <v>43791</v>
      </c>
      <c r="N594" s="186">
        <v>44887</v>
      </c>
      <c r="O594" s="201" t="s">
        <v>284</v>
      </c>
      <c r="P594" s="184">
        <v>43794</v>
      </c>
      <c r="Q594" s="201" t="s">
        <v>284</v>
      </c>
      <c r="R594" s="201" t="s">
        <v>284</v>
      </c>
    </row>
    <row r="595" spans="1:18" ht="47.25" customHeight="1" x14ac:dyDescent="0.25">
      <c r="A595" s="197">
        <v>591</v>
      </c>
      <c r="B595" s="151" t="s">
        <v>6026</v>
      </c>
      <c r="C595" s="151" t="s">
        <v>8448</v>
      </c>
      <c r="D595" s="184">
        <v>43790</v>
      </c>
      <c r="E595" s="194" t="s">
        <v>8449</v>
      </c>
      <c r="F595" s="184">
        <v>43791</v>
      </c>
      <c r="G595" s="199" t="s">
        <v>331</v>
      </c>
      <c r="H595" s="194" t="s">
        <v>5601</v>
      </c>
      <c r="I595" s="143" t="s">
        <v>8197</v>
      </c>
      <c r="J595" s="194" t="s">
        <v>286</v>
      </c>
      <c r="K595" s="200" t="s">
        <v>8450</v>
      </c>
      <c r="L595" s="184">
        <v>43791</v>
      </c>
      <c r="M595" s="184">
        <v>43791</v>
      </c>
      <c r="N595" s="186">
        <v>44887</v>
      </c>
      <c r="O595" s="201" t="s">
        <v>284</v>
      </c>
      <c r="P595" s="184">
        <v>43794</v>
      </c>
      <c r="Q595" s="201" t="s">
        <v>284</v>
      </c>
      <c r="R595" s="201" t="s">
        <v>284</v>
      </c>
    </row>
    <row r="596" spans="1:18" ht="47.25" customHeight="1" x14ac:dyDescent="0.25">
      <c r="A596" s="197">
        <v>592</v>
      </c>
      <c r="B596" s="151" t="s">
        <v>6026</v>
      </c>
      <c r="C596" s="151" t="s">
        <v>8411</v>
      </c>
      <c r="D596" s="184">
        <v>43790</v>
      </c>
      <c r="E596" s="194" t="s">
        <v>8451</v>
      </c>
      <c r="F596" s="184">
        <v>43791</v>
      </c>
      <c r="G596" s="199" t="s">
        <v>331</v>
      </c>
      <c r="H596" s="194" t="s">
        <v>5601</v>
      </c>
      <c r="I596" s="151" t="s">
        <v>8452</v>
      </c>
      <c r="J596" s="194" t="s">
        <v>286</v>
      </c>
      <c r="K596" s="200" t="s">
        <v>8453</v>
      </c>
      <c r="L596" s="184">
        <v>43791</v>
      </c>
      <c r="M596" s="184">
        <v>43791</v>
      </c>
      <c r="N596" s="186">
        <v>45618</v>
      </c>
      <c r="O596" s="201" t="s">
        <v>284</v>
      </c>
      <c r="P596" s="184">
        <v>43794</v>
      </c>
      <c r="Q596" s="201" t="s">
        <v>284</v>
      </c>
      <c r="R596" s="201" t="s">
        <v>284</v>
      </c>
    </row>
    <row r="597" spans="1:18" ht="47.25" customHeight="1" x14ac:dyDescent="0.25">
      <c r="A597" s="197">
        <v>593</v>
      </c>
      <c r="B597" s="151" t="s">
        <v>6026</v>
      </c>
      <c r="C597" s="151" t="s">
        <v>8454</v>
      </c>
      <c r="D597" s="184">
        <v>43790</v>
      </c>
      <c r="E597" s="194" t="s">
        <v>8455</v>
      </c>
      <c r="F597" s="184">
        <v>43791</v>
      </c>
      <c r="G597" s="199" t="s">
        <v>331</v>
      </c>
      <c r="H597" s="194" t="s">
        <v>5601</v>
      </c>
      <c r="I597" s="151" t="s">
        <v>7524</v>
      </c>
      <c r="J597" s="194" t="s">
        <v>286</v>
      </c>
      <c r="K597" s="200" t="s">
        <v>8456</v>
      </c>
      <c r="L597" s="184">
        <v>43791</v>
      </c>
      <c r="M597" s="184">
        <v>43791</v>
      </c>
      <c r="N597" s="186">
        <v>45618</v>
      </c>
      <c r="O597" s="201" t="s">
        <v>284</v>
      </c>
      <c r="P597" s="184">
        <v>43794</v>
      </c>
      <c r="Q597" s="201" t="s">
        <v>284</v>
      </c>
      <c r="R597" s="201" t="s">
        <v>284</v>
      </c>
    </row>
    <row r="598" spans="1:18" ht="47.25" customHeight="1" x14ac:dyDescent="0.25">
      <c r="A598" s="197">
        <v>594</v>
      </c>
      <c r="B598" s="151" t="s">
        <v>6026</v>
      </c>
      <c r="C598" s="151" t="s">
        <v>8431</v>
      </c>
      <c r="D598" s="184">
        <v>43790</v>
      </c>
      <c r="E598" s="194" t="s">
        <v>8457</v>
      </c>
      <c r="F598" s="184">
        <v>43791</v>
      </c>
      <c r="G598" s="199" t="s">
        <v>331</v>
      </c>
      <c r="H598" s="194" t="s">
        <v>5601</v>
      </c>
      <c r="I598" s="151" t="s">
        <v>6683</v>
      </c>
      <c r="J598" s="194" t="s">
        <v>286</v>
      </c>
      <c r="K598" s="200" t="s">
        <v>8458</v>
      </c>
      <c r="L598" s="184">
        <v>43791</v>
      </c>
      <c r="M598" s="184">
        <v>43791</v>
      </c>
      <c r="N598" s="186">
        <v>45618</v>
      </c>
      <c r="O598" s="201" t="s">
        <v>284</v>
      </c>
      <c r="P598" s="184">
        <v>43794</v>
      </c>
      <c r="Q598" s="201" t="s">
        <v>284</v>
      </c>
      <c r="R598" s="201" t="s">
        <v>284</v>
      </c>
    </row>
    <row r="599" spans="1:18" ht="47.25" customHeight="1" x14ac:dyDescent="0.25">
      <c r="A599" s="197">
        <v>595</v>
      </c>
      <c r="B599" s="151" t="s">
        <v>6026</v>
      </c>
      <c r="C599" s="151" t="s">
        <v>8459</v>
      </c>
      <c r="D599" s="184">
        <v>43790</v>
      </c>
      <c r="E599" s="194" t="s">
        <v>8460</v>
      </c>
      <c r="F599" s="184">
        <v>43791</v>
      </c>
      <c r="G599" s="199" t="s">
        <v>331</v>
      </c>
      <c r="H599" s="194" t="s">
        <v>5601</v>
      </c>
      <c r="I599" s="143" t="s">
        <v>7237</v>
      </c>
      <c r="J599" s="194" t="s">
        <v>286</v>
      </c>
      <c r="K599" s="200" t="s">
        <v>8461</v>
      </c>
      <c r="L599" s="184">
        <v>43791</v>
      </c>
      <c r="M599" s="184">
        <v>43791</v>
      </c>
      <c r="N599" s="186">
        <v>45618</v>
      </c>
      <c r="O599" s="201" t="s">
        <v>284</v>
      </c>
      <c r="P599" s="184">
        <v>43794</v>
      </c>
      <c r="Q599" s="201" t="s">
        <v>284</v>
      </c>
      <c r="R599" s="201" t="s">
        <v>284</v>
      </c>
    </row>
    <row r="600" spans="1:18" ht="47.25" customHeight="1" x14ac:dyDescent="0.25">
      <c r="A600" s="197">
        <v>596</v>
      </c>
      <c r="B600" s="151" t="s">
        <v>6026</v>
      </c>
      <c r="C600" s="151" t="s">
        <v>8431</v>
      </c>
      <c r="D600" s="184">
        <v>43790</v>
      </c>
      <c r="E600" s="194" t="s">
        <v>8462</v>
      </c>
      <c r="F600" s="184">
        <v>43791</v>
      </c>
      <c r="G600" s="199" t="s">
        <v>331</v>
      </c>
      <c r="H600" s="194" t="s">
        <v>5601</v>
      </c>
      <c r="I600" s="143" t="s">
        <v>6874</v>
      </c>
      <c r="J600" s="194" t="s">
        <v>286</v>
      </c>
      <c r="K600" s="200" t="s">
        <v>8463</v>
      </c>
      <c r="L600" s="184">
        <v>43791</v>
      </c>
      <c r="M600" s="184">
        <v>43791</v>
      </c>
      <c r="N600" s="186">
        <v>45618</v>
      </c>
      <c r="O600" s="201" t="s">
        <v>284</v>
      </c>
      <c r="P600" s="184">
        <v>43794</v>
      </c>
      <c r="Q600" s="201" t="s">
        <v>284</v>
      </c>
      <c r="R600" s="201" t="s">
        <v>284</v>
      </c>
    </row>
    <row r="601" spans="1:18" ht="47.25" customHeight="1" x14ac:dyDescent="0.25">
      <c r="A601" s="197">
        <v>597</v>
      </c>
      <c r="B601" s="151" t="s">
        <v>6685</v>
      </c>
      <c r="C601" s="151" t="s">
        <v>8464</v>
      </c>
      <c r="D601" s="184">
        <v>43803</v>
      </c>
      <c r="E601" s="194" t="s">
        <v>8465</v>
      </c>
      <c r="F601" s="184">
        <v>43805</v>
      </c>
      <c r="G601" s="151" t="s">
        <v>8466</v>
      </c>
      <c r="H601" s="194" t="s">
        <v>5601</v>
      </c>
      <c r="I601" s="143" t="s">
        <v>8338</v>
      </c>
      <c r="J601" s="151" t="s">
        <v>315</v>
      </c>
      <c r="K601" s="200" t="s">
        <v>8467</v>
      </c>
      <c r="L601" s="184">
        <v>43808</v>
      </c>
      <c r="M601" s="184">
        <v>43808</v>
      </c>
      <c r="N601" s="186">
        <v>45635</v>
      </c>
      <c r="O601" s="201" t="s">
        <v>284</v>
      </c>
      <c r="P601" s="184">
        <v>43808</v>
      </c>
      <c r="Q601" s="201" t="s">
        <v>284</v>
      </c>
      <c r="R601" s="201" t="s">
        <v>284</v>
      </c>
    </row>
    <row r="602" spans="1:18" ht="47.25" customHeight="1" x14ac:dyDescent="0.25">
      <c r="A602" s="197">
        <v>598</v>
      </c>
      <c r="B602" s="151" t="s">
        <v>6685</v>
      </c>
      <c r="C602" s="151" t="s">
        <v>8468</v>
      </c>
      <c r="D602" s="184">
        <v>43803</v>
      </c>
      <c r="E602" s="194" t="s">
        <v>8469</v>
      </c>
      <c r="F602" s="184">
        <v>43805</v>
      </c>
      <c r="G602" s="151" t="s">
        <v>8466</v>
      </c>
      <c r="H602" s="194" t="s">
        <v>5601</v>
      </c>
      <c r="I602" s="151" t="s">
        <v>8204</v>
      </c>
      <c r="J602" s="151" t="s">
        <v>315</v>
      </c>
      <c r="K602" s="200" t="s">
        <v>8470</v>
      </c>
      <c r="L602" s="184">
        <v>43808</v>
      </c>
      <c r="M602" s="184">
        <v>43808</v>
      </c>
      <c r="N602" s="186">
        <v>45635</v>
      </c>
      <c r="O602" s="201" t="s">
        <v>284</v>
      </c>
      <c r="P602" s="184">
        <v>43808</v>
      </c>
      <c r="Q602" s="201" t="s">
        <v>284</v>
      </c>
      <c r="R602" s="201" t="s">
        <v>284</v>
      </c>
    </row>
    <row r="603" spans="1:18" ht="47.25" customHeight="1" x14ac:dyDescent="0.25">
      <c r="A603" s="197">
        <v>599</v>
      </c>
      <c r="B603" s="151" t="s">
        <v>6685</v>
      </c>
      <c r="C603" s="151" t="s">
        <v>7795</v>
      </c>
      <c r="D603" s="184">
        <v>43803</v>
      </c>
      <c r="E603" s="194" t="s">
        <v>8471</v>
      </c>
      <c r="F603" s="184">
        <v>43805</v>
      </c>
      <c r="G603" s="151" t="s">
        <v>8466</v>
      </c>
      <c r="H603" s="194" t="s">
        <v>5601</v>
      </c>
      <c r="I603" s="143" t="s">
        <v>7163</v>
      </c>
      <c r="J603" s="151" t="s">
        <v>315</v>
      </c>
      <c r="K603" s="200" t="s">
        <v>8472</v>
      </c>
      <c r="L603" s="184">
        <v>43808</v>
      </c>
      <c r="M603" s="184">
        <v>43808</v>
      </c>
      <c r="N603" s="186">
        <v>45635</v>
      </c>
      <c r="O603" s="201" t="s">
        <v>284</v>
      </c>
      <c r="P603" s="184">
        <v>43808</v>
      </c>
      <c r="Q603" s="201" t="s">
        <v>284</v>
      </c>
      <c r="R603" s="201" t="s">
        <v>284</v>
      </c>
    </row>
    <row r="604" spans="1:18" ht="47.25" customHeight="1" x14ac:dyDescent="0.25">
      <c r="A604" s="197">
        <v>600</v>
      </c>
      <c r="B604" s="151" t="s">
        <v>6026</v>
      </c>
      <c r="C604" s="151" t="s">
        <v>8473</v>
      </c>
      <c r="D604" s="184">
        <v>43808</v>
      </c>
      <c r="E604" s="194" t="s">
        <v>8474</v>
      </c>
      <c r="F604" s="184">
        <v>43809</v>
      </c>
      <c r="G604" s="151" t="s">
        <v>8466</v>
      </c>
      <c r="H604" s="194" t="s">
        <v>5601</v>
      </c>
      <c r="I604" s="143" t="s">
        <v>8282</v>
      </c>
      <c r="J604" s="151" t="s">
        <v>315</v>
      </c>
      <c r="K604" s="200" t="s">
        <v>8475</v>
      </c>
      <c r="L604" s="184">
        <v>43809</v>
      </c>
      <c r="M604" s="184">
        <v>43809</v>
      </c>
      <c r="N604" s="186">
        <v>45636</v>
      </c>
      <c r="O604" s="201" t="s">
        <v>284</v>
      </c>
      <c r="P604" s="184">
        <v>43810</v>
      </c>
      <c r="Q604" s="201" t="s">
        <v>284</v>
      </c>
      <c r="R604" s="201" t="s">
        <v>284</v>
      </c>
    </row>
    <row r="605" spans="1:18" ht="47.25" customHeight="1" x14ac:dyDescent="0.25">
      <c r="A605" s="197">
        <v>601</v>
      </c>
      <c r="B605" s="151" t="s">
        <v>6026</v>
      </c>
      <c r="C605" s="151" t="s">
        <v>8476</v>
      </c>
      <c r="D605" s="184">
        <v>43808</v>
      </c>
      <c r="E605" s="194" t="s">
        <v>8477</v>
      </c>
      <c r="F605" s="184">
        <v>43809</v>
      </c>
      <c r="G605" s="151" t="s">
        <v>8466</v>
      </c>
      <c r="H605" s="194" t="s">
        <v>5601</v>
      </c>
      <c r="I605" s="143" t="s">
        <v>8197</v>
      </c>
      <c r="J605" s="151" t="s">
        <v>315</v>
      </c>
      <c r="K605" s="200" t="s">
        <v>8478</v>
      </c>
      <c r="L605" s="184">
        <v>43809</v>
      </c>
      <c r="M605" s="184">
        <v>43809</v>
      </c>
      <c r="N605" s="186">
        <v>44905</v>
      </c>
      <c r="O605" s="201" t="s">
        <v>284</v>
      </c>
      <c r="P605" s="184">
        <v>43810</v>
      </c>
      <c r="Q605" s="201" t="s">
        <v>284</v>
      </c>
      <c r="R605" s="201" t="s">
        <v>284</v>
      </c>
    </row>
    <row r="606" spans="1:18" ht="47.25" customHeight="1" x14ac:dyDescent="0.25">
      <c r="A606" s="197">
        <v>602</v>
      </c>
      <c r="B606" s="151" t="s">
        <v>6026</v>
      </c>
      <c r="C606" s="151" t="s">
        <v>8479</v>
      </c>
      <c r="D606" s="184">
        <v>43809</v>
      </c>
      <c r="E606" s="194" t="s">
        <v>8480</v>
      </c>
      <c r="F606" s="184">
        <v>43809</v>
      </c>
      <c r="G606" s="151" t="s">
        <v>8466</v>
      </c>
      <c r="H606" s="194" t="s">
        <v>5601</v>
      </c>
      <c r="I606" s="151" t="s">
        <v>8481</v>
      </c>
      <c r="J606" s="151" t="s">
        <v>315</v>
      </c>
      <c r="K606" s="200" t="s">
        <v>8482</v>
      </c>
      <c r="L606" s="184">
        <v>43809</v>
      </c>
      <c r="M606" s="184">
        <v>43809</v>
      </c>
      <c r="N606" s="186">
        <v>45636</v>
      </c>
      <c r="O606" s="201" t="s">
        <v>284</v>
      </c>
      <c r="P606" s="184">
        <v>43810</v>
      </c>
      <c r="Q606" s="201" t="s">
        <v>284</v>
      </c>
      <c r="R606" s="201" t="s">
        <v>284</v>
      </c>
    </row>
    <row r="607" spans="1:18" ht="47.25" customHeight="1" x14ac:dyDescent="0.25">
      <c r="A607" s="197">
        <v>603</v>
      </c>
      <c r="B607" s="151" t="s">
        <v>5949</v>
      </c>
      <c r="C607" s="151" t="s">
        <v>8483</v>
      </c>
      <c r="D607" s="184">
        <v>43809</v>
      </c>
      <c r="E607" s="194" t="s">
        <v>8484</v>
      </c>
      <c r="F607" s="184">
        <v>43809</v>
      </c>
      <c r="G607" s="151" t="s">
        <v>8466</v>
      </c>
      <c r="H607" s="194" t="s">
        <v>5601</v>
      </c>
      <c r="I607" s="143" t="s">
        <v>7234</v>
      </c>
      <c r="J607" s="151" t="s">
        <v>315</v>
      </c>
      <c r="K607" s="200" t="s">
        <v>8485</v>
      </c>
      <c r="L607" s="184">
        <v>43809</v>
      </c>
      <c r="M607" s="184">
        <v>43809</v>
      </c>
      <c r="N607" s="186">
        <v>45636</v>
      </c>
      <c r="O607" s="201" t="s">
        <v>284</v>
      </c>
      <c r="P607" s="184">
        <v>43810</v>
      </c>
      <c r="Q607" s="201" t="s">
        <v>284</v>
      </c>
      <c r="R607" s="201" t="s">
        <v>284</v>
      </c>
    </row>
    <row r="608" spans="1:18" ht="47.25" customHeight="1" x14ac:dyDescent="0.25">
      <c r="A608" s="197">
        <v>604</v>
      </c>
      <c r="B608" s="151" t="s">
        <v>6026</v>
      </c>
      <c r="C608" s="151" t="s">
        <v>8486</v>
      </c>
      <c r="D608" s="184">
        <v>43808</v>
      </c>
      <c r="E608" s="194" t="s">
        <v>8487</v>
      </c>
      <c r="F608" s="184">
        <v>43809</v>
      </c>
      <c r="G608" s="151" t="s">
        <v>8466</v>
      </c>
      <c r="H608" s="194" t="s">
        <v>5601</v>
      </c>
      <c r="I608" s="143" t="s">
        <v>8488</v>
      </c>
      <c r="J608" s="151" t="s">
        <v>315</v>
      </c>
      <c r="K608" s="200" t="s">
        <v>8489</v>
      </c>
      <c r="L608" s="184">
        <v>43809</v>
      </c>
      <c r="M608" s="184">
        <v>43809</v>
      </c>
      <c r="N608" s="186">
        <v>45636</v>
      </c>
      <c r="O608" s="201" t="s">
        <v>284</v>
      </c>
      <c r="P608" s="184">
        <v>43810</v>
      </c>
      <c r="Q608" s="201" t="s">
        <v>284</v>
      </c>
      <c r="R608" s="201" t="s">
        <v>284</v>
      </c>
    </row>
    <row r="609" spans="1:18" ht="47.25" customHeight="1" x14ac:dyDescent="0.25">
      <c r="A609" s="197">
        <v>605</v>
      </c>
      <c r="B609" s="151" t="s">
        <v>6026</v>
      </c>
      <c r="C609" s="151" t="s">
        <v>8486</v>
      </c>
      <c r="D609" s="184">
        <v>43808</v>
      </c>
      <c r="E609" s="194" t="s">
        <v>8490</v>
      </c>
      <c r="F609" s="184">
        <v>43809</v>
      </c>
      <c r="G609" s="151" t="s">
        <v>8466</v>
      </c>
      <c r="H609" s="194" t="s">
        <v>5601</v>
      </c>
      <c r="I609" s="143" t="s">
        <v>8491</v>
      </c>
      <c r="J609" s="151" t="s">
        <v>315</v>
      </c>
      <c r="K609" s="200" t="s">
        <v>8492</v>
      </c>
      <c r="L609" s="184">
        <v>43809</v>
      </c>
      <c r="M609" s="184">
        <v>43809</v>
      </c>
      <c r="N609" s="186">
        <v>45636</v>
      </c>
      <c r="O609" s="201" t="s">
        <v>284</v>
      </c>
      <c r="P609" s="184">
        <v>43810</v>
      </c>
      <c r="Q609" s="201" t="s">
        <v>284</v>
      </c>
      <c r="R609" s="201" t="s">
        <v>284</v>
      </c>
    </row>
    <row r="610" spans="1:18" ht="47.25" customHeight="1" x14ac:dyDescent="0.25">
      <c r="A610" s="197" t="s">
        <v>8493</v>
      </c>
      <c r="B610" s="151" t="s">
        <v>6026</v>
      </c>
      <c r="C610" s="151" t="s">
        <v>8473</v>
      </c>
      <c r="D610" s="184">
        <v>43808</v>
      </c>
      <c r="E610" s="194" t="s">
        <v>8494</v>
      </c>
      <c r="F610" s="184">
        <v>43809</v>
      </c>
      <c r="G610" s="151" t="s">
        <v>8466</v>
      </c>
      <c r="H610" s="194" t="s">
        <v>5601</v>
      </c>
      <c r="I610" s="143" t="s">
        <v>8338</v>
      </c>
      <c r="J610" s="151" t="s">
        <v>315</v>
      </c>
      <c r="K610" s="200" t="s">
        <v>8495</v>
      </c>
      <c r="L610" s="184">
        <v>43810</v>
      </c>
      <c r="M610" s="184">
        <v>43810</v>
      </c>
      <c r="N610" s="186">
        <v>45636</v>
      </c>
      <c r="O610" s="201" t="s">
        <v>284</v>
      </c>
      <c r="P610" s="184">
        <v>43811</v>
      </c>
      <c r="Q610" s="201" t="s">
        <v>284</v>
      </c>
      <c r="R610" s="201" t="s">
        <v>284</v>
      </c>
    </row>
    <row r="611" spans="1:18" ht="47.25" customHeight="1" x14ac:dyDescent="0.25">
      <c r="A611" s="197">
        <v>607</v>
      </c>
      <c r="B611" s="151" t="s">
        <v>6026</v>
      </c>
      <c r="C611" s="151" t="s">
        <v>8473</v>
      </c>
      <c r="D611" s="184">
        <v>43808</v>
      </c>
      <c r="E611" s="194" t="s">
        <v>8496</v>
      </c>
      <c r="F611" s="184">
        <v>43809</v>
      </c>
      <c r="G611" s="151" t="s">
        <v>8466</v>
      </c>
      <c r="H611" s="194" t="s">
        <v>5601</v>
      </c>
      <c r="I611" s="151" t="s">
        <v>8204</v>
      </c>
      <c r="J611" s="151" t="s">
        <v>315</v>
      </c>
      <c r="K611" s="200" t="s">
        <v>8497</v>
      </c>
      <c r="L611" s="184">
        <v>43810</v>
      </c>
      <c r="M611" s="184">
        <v>43810</v>
      </c>
      <c r="N611" s="186">
        <v>45636</v>
      </c>
      <c r="O611" s="201" t="s">
        <v>284</v>
      </c>
      <c r="P611" s="184">
        <v>43811</v>
      </c>
      <c r="Q611" s="201" t="s">
        <v>284</v>
      </c>
      <c r="R611" s="201" t="s">
        <v>284</v>
      </c>
    </row>
    <row r="612" spans="1:18" ht="47.25" customHeight="1" x14ac:dyDescent="0.25">
      <c r="A612" s="197">
        <v>608</v>
      </c>
      <c r="B612" s="151" t="s">
        <v>8498</v>
      </c>
      <c r="C612" s="151" t="s">
        <v>8499</v>
      </c>
      <c r="D612" s="184">
        <v>43801</v>
      </c>
      <c r="E612" s="194" t="s">
        <v>8500</v>
      </c>
      <c r="F612" s="184">
        <v>43810</v>
      </c>
      <c r="G612" s="151" t="s">
        <v>8466</v>
      </c>
      <c r="H612" s="194" t="s">
        <v>5601</v>
      </c>
      <c r="I612" s="151" t="s">
        <v>8204</v>
      </c>
      <c r="J612" s="151" t="s">
        <v>315</v>
      </c>
      <c r="K612" s="200" t="s">
        <v>8501</v>
      </c>
      <c r="L612" s="184">
        <v>43810</v>
      </c>
      <c r="M612" s="184">
        <v>43810</v>
      </c>
      <c r="N612" s="186">
        <v>45637</v>
      </c>
      <c r="O612" s="201" t="s">
        <v>284</v>
      </c>
      <c r="P612" s="184">
        <v>43811</v>
      </c>
      <c r="Q612" s="201" t="s">
        <v>284</v>
      </c>
      <c r="R612" s="201" t="s">
        <v>284</v>
      </c>
    </row>
    <row r="613" spans="1:18" ht="47.25" customHeight="1" x14ac:dyDescent="0.25">
      <c r="A613" s="197">
        <v>609</v>
      </c>
      <c r="B613" s="183" t="s">
        <v>8502</v>
      </c>
      <c r="C613" s="151" t="s">
        <v>8503</v>
      </c>
      <c r="D613" s="184">
        <v>43808</v>
      </c>
      <c r="E613" s="194" t="s">
        <v>8504</v>
      </c>
      <c r="F613" s="184">
        <v>43810</v>
      </c>
      <c r="G613" s="151" t="s">
        <v>8466</v>
      </c>
      <c r="H613" s="194" t="s">
        <v>5601</v>
      </c>
      <c r="I613" s="151" t="s">
        <v>8505</v>
      </c>
      <c r="J613" s="151" t="s">
        <v>315</v>
      </c>
      <c r="K613" s="200" t="s">
        <v>8506</v>
      </c>
      <c r="L613" s="184">
        <v>43810</v>
      </c>
      <c r="M613" s="184">
        <v>43810</v>
      </c>
      <c r="N613" s="186">
        <v>45637</v>
      </c>
      <c r="O613" s="201" t="s">
        <v>284</v>
      </c>
      <c r="P613" s="184">
        <v>43811</v>
      </c>
      <c r="Q613" s="201" t="s">
        <v>284</v>
      </c>
      <c r="R613" s="201" t="s">
        <v>284</v>
      </c>
    </row>
    <row r="614" spans="1:18" ht="47.25" customHeight="1" x14ac:dyDescent="0.25">
      <c r="A614" s="197">
        <v>610</v>
      </c>
      <c r="B614" s="183" t="s">
        <v>8502</v>
      </c>
      <c r="C614" s="151" t="s">
        <v>8507</v>
      </c>
      <c r="D614" s="184">
        <v>43808</v>
      </c>
      <c r="E614" s="194" t="s">
        <v>8508</v>
      </c>
      <c r="F614" s="184">
        <v>43810</v>
      </c>
      <c r="G614" s="151" t="s">
        <v>8466</v>
      </c>
      <c r="H614" s="194" t="s">
        <v>5601</v>
      </c>
      <c r="I614" s="151" t="s">
        <v>8505</v>
      </c>
      <c r="J614" s="151" t="s">
        <v>315</v>
      </c>
      <c r="K614" s="200" t="s">
        <v>8509</v>
      </c>
      <c r="L614" s="184">
        <v>43810</v>
      </c>
      <c r="M614" s="184">
        <v>43810</v>
      </c>
      <c r="N614" s="186">
        <v>45637</v>
      </c>
      <c r="O614" s="201" t="s">
        <v>284</v>
      </c>
      <c r="P614" s="184">
        <v>43811</v>
      </c>
      <c r="Q614" s="201" t="s">
        <v>284</v>
      </c>
      <c r="R614" s="201" t="s">
        <v>284</v>
      </c>
    </row>
    <row r="615" spans="1:18" ht="47.25" customHeight="1" x14ac:dyDescent="0.25">
      <c r="A615" s="197">
        <v>611</v>
      </c>
      <c r="B615" s="183" t="s">
        <v>8502</v>
      </c>
      <c r="C615" s="151" t="s">
        <v>8510</v>
      </c>
      <c r="D615" s="184">
        <v>43808</v>
      </c>
      <c r="E615" s="194" t="s">
        <v>8511</v>
      </c>
      <c r="F615" s="184">
        <v>43810</v>
      </c>
      <c r="G615" s="151" t="s">
        <v>8466</v>
      </c>
      <c r="H615" s="194" t="s">
        <v>5601</v>
      </c>
      <c r="I615" s="143" t="s">
        <v>8512</v>
      </c>
      <c r="J615" s="151" t="s">
        <v>315</v>
      </c>
      <c r="K615" s="200" t="s">
        <v>8513</v>
      </c>
      <c r="L615" s="184">
        <v>43810</v>
      </c>
      <c r="M615" s="184">
        <v>43810</v>
      </c>
      <c r="N615" s="186">
        <v>44906</v>
      </c>
      <c r="O615" s="201" t="s">
        <v>284</v>
      </c>
      <c r="P615" s="184">
        <v>43811</v>
      </c>
      <c r="Q615" s="201" t="s">
        <v>284</v>
      </c>
      <c r="R615" s="201" t="s">
        <v>284</v>
      </c>
    </row>
    <row r="616" spans="1:18" ht="47.25" customHeight="1" x14ac:dyDescent="0.25">
      <c r="A616" s="197">
        <v>612</v>
      </c>
      <c r="B616" s="183" t="s">
        <v>8502</v>
      </c>
      <c r="C616" s="151" t="s">
        <v>8514</v>
      </c>
      <c r="D616" s="184">
        <v>43808</v>
      </c>
      <c r="E616" s="194" t="s">
        <v>8515</v>
      </c>
      <c r="F616" s="184">
        <v>43810</v>
      </c>
      <c r="G616" s="151" t="s">
        <v>8466</v>
      </c>
      <c r="H616" s="194" t="s">
        <v>5601</v>
      </c>
      <c r="I616" s="143" t="s">
        <v>8512</v>
      </c>
      <c r="J616" s="151" t="s">
        <v>315</v>
      </c>
      <c r="K616" s="200" t="s">
        <v>8516</v>
      </c>
      <c r="L616" s="184">
        <v>43810</v>
      </c>
      <c r="M616" s="184">
        <v>43810</v>
      </c>
      <c r="N616" s="186">
        <v>44906</v>
      </c>
      <c r="O616" s="201" t="s">
        <v>284</v>
      </c>
      <c r="P616" s="184">
        <v>43811</v>
      </c>
      <c r="Q616" s="201" t="s">
        <v>284</v>
      </c>
      <c r="R616" s="201" t="s">
        <v>284</v>
      </c>
    </row>
    <row r="617" spans="1:18" ht="47.25" customHeight="1" x14ac:dyDescent="0.25">
      <c r="A617" s="197">
        <v>613</v>
      </c>
      <c r="B617" s="183" t="s">
        <v>8502</v>
      </c>
      <c r="C617" s="151" t="s">
        <v>8517</v>
      </c>
      <c r="D617" s="184">
        <v>43808</v>
      </c>
      <c r="E617" s="194" t="s">
        <v>8518</v>
      </c>
      <c r="F617" s="184">
        <v>43810</v>
      </c>
      <c r="G617" s="151" t="s">
        <v>8466</v>
      </c>
      <c r="H617" s="194" t="s">
        <v>5601</v>
      </c>
      <c r="I617" s="143" t="s">
        <v>8512</v>
      </c>
      <c r="J617" s="151" t="s">
        <v>315</v>
      </c>
      <c r="K617" s="200" t="s">
        <v>8519</v>
      </c>
      <c r="L617" s="184">
        <v>43810</v>
      </c>
      <c r="M617" s="184">
        <v>43810</v>
      </c>
      <c r="N617" s="186">
        <v>44906</v>
      </c>
      <c r="O617" s="201" t="s">
        <v>284</v>
      </c>
      <c r="P617" s="184">
        <v>43811</v>
      </c>
      <c r="Q617" s="201" t="s">
        <v>284</v>
      </c>
      <c r="R617" s="201" t="s">
        <v>284</v>
      </c>
    </row>
    <row r="618" spans="1:18" ht="47.25" customHeight="1" x14ac:dyDescent="0.25">
      <c r="A618" s="197">
        <v>614</v>
      </c>
      <c r="B618" s="183" t="s">
        <v>8502</v>
      </c>
      <c r="C618" s="151" t="s">
        <v>8520</v>
      </c>
      <c r="D618" s="184">
        <v>43808</v>
      </c>
      <c r="E618" s="194" t="s">
        <v>8521</v>
      </c>
      <c r="F618" s="184">
        <v>43810</v>
      </c>
      <c r="G618" s="151" t="s">
        <v>8466</v>
      </c>
      <c r="H618" s="194" t="s">
        <v>5601</v>
      </c>
      <c r="I618" s="143" t="s">
        <v>8512</v>
      </c>
      <c r="J618" s="151" t="s">
        <v>315</v>
      </c>
      <c r="K618" s="200" t="s">
        <v>8522</v>
      </c>
      <c r="L618" s="184">
        <v>43810</v>
      </c>
      <c r="M618" s="184">
        <v>43810</v>
      </c>
      <c r="N618" s="186">
        <v>44906</v>
      </c>
      <c r="O618" s="201" t="s">
        <v>284</v>
      </c>
      <c r="P618" s="184">
        <v>43811</v>
      </c>
      <c r="Q618" s="201" t="s">
        <v>284</v>
      </c>
      <c r="R618" s="201" t="s">
        <v>284</v>
      </c>
    </row>
    <row r="619" spans="1:18" ht="47.25" customHeight="1" x14ac:dyDescent="0.25">
      <c r="A619" s="197">
        <v>615</v>
      </c>
      <c r="B619" s="183" t="s">
        <v>8502</v>
      </c>
      <c r="C619" s="151" t="s">
        <v>8523</v>
      </c>
      <c r="D619" s="184">
        <v>43808</v>
      </c>
      <c r="E619" s="194" t="s">
        <v>8524</v>
      </c>
      <c r="F619" s="184">
        <v>43810</v>
      </c>
      <c r="G619" s="151" t="s">
        <v>8466</v>
      </c>
      <c r="H619" s="194" t="s">
        <v>5601</v>
      </c>
      <c r="I619" s="143" t="s">
        <v>8512</v>
      </c>
      <c r="J619" s="151" t="s">
        <v>315</v>
      </c>
      <c r="K619" s="200" t="s">
        <v>8525</v>
      </c>
      <c r="L619" s="184">
        <v>43810</v>
      </c>
      <c r="M619" s="184">
        <v>43810</v>
      </c>
      <c r="N619" s="186">
        <v>44906</v>
      </c>
      <c r="O619" s="201" t="s">
        <v>284</v>
      </c>
      <c r="P619" s="184">
        <v>43811</v>
      </c>
      <c r="Q619" s="201" t="s">
        <v>284</v>
      </c>
      <c r="R619" s="201" t="s">
        <v>284</v>
      </c>
    </row>
    <row r="620" spans="1:18" ht="47.25" customHeight="1" x14ac:dyDescent="0.25">
      <c r="A620" s="197">
        <v>616</v>
      </c>
      <c r="B620" s="183" t="s">
        <v>8502</v>
      </c>
      <c r="C620" s="151" t="s">
        <v>8526</v>
      </c>
      <c r="D620" s="184">
        <v>43808</v>
      </c>
      <c r="E620" s="194" t="s">
        <v>8527</v>
      </c>
      <c r="F620" s="184">
        <v>43810</v>
      </c>
      <c r="G620" s="151" t="s">
        <v>8466</v>
      </c>
      <c r="H620" s="194" t="s">
        <v>5601</v>
      </c>
      <c r="I620" s="143" t="s">
        <v>8512</v>
      </c>
      <c r="J620" s="151" t="s">
        <v>315</v>
      </c>
      <c r="K620" s="200" t="s">
        <v>8528</v>
      </c>
      <c r="L620" s="184">
        <v>43810</v>
      </c>
      <c r="M620" s="184">
        <v>43810</v>
      </c>
      <c r="N620" s="186">
        <v>44906</v>
      </c>
      <c r="O620" s="201" t="s">
        <v>284</v>
      </c>
      <c r="P620" s="184">
        <v>43811</v>
      </c>
      <c r="Q620" s="201" t="s">
        <v>284</v>
      </c>
      <c r="R620" s="201" t="s">
        <v>284</v>
      </c>
    </row>
    <row r="621" spans="1:18" ht="47.25" customHeight="1" x14ac:dyDescent="0.25">
      <c r="A621" s="197">
        <v>617</v>
      </c>
      <c r="B621" s="183" t="s">
        <v>8502</v>
      </c>
      <c r="C621" s="151" t="s">
        <v>8529</v>
      </c>
      <c r="D621" s="184">
        <v>43808</v>
      </c>
      <c r="E621" s="194" t="s">
        <v>8530</v>
      </c>
      <c r="F621" s="184">
        <v>43810</v>
      </c>
      <c r="G621" s="151" t="s">
        <v>8466</v>
      </c>
      <c r="H621" s="194" t="s">
        <v>5601</v>
      </c>
      <c r="I621" s="143" t="s">
        <v>8512</v>
      </c>
      <c r="J621" s="151" t="s">
        <v>315</v>
      </c>
      <c r="K621" s="200" t="s">
        <v>8531</v>
      </c>
      <c r="L621" s="184">
        <v>43810</v>
      </c>
      <c r="M621" s="184">
        <v>43810</v>
      </c>
      <c r="N621" s="186">
        <v>44906</v>
      </c>
      <c r="O621" s="201" t="s">
        <v>284</v>
      </c>
      <c r="P621" s="184">
        <v>43811</v>
      </c>
      <c r="Q621" s="201" t="s">
        <v>284</v>
      </c>
      <c r="R621" s="201" t="s">
        <v>284</v>
      </c>
    </row>
    <row r="622" spans="1:18" ht="47.25" customHeight="1" x14ac:dyDescent="0.25">
      <c r="A622" s="197">
        <v>618</v>
      </c>
      <c r="B622" s="183" t="s">
        <v>8502</v>
      </c>
      <c r="C622" s="151" t="s">
        <v>8532</v>
      </c>
      <c r="D622" s="184">
        <v>43808</v>
      </c>
      <c r="E622" s="194" t="s">
        <v>8533</v>
      </c>
      <c r="F622" s="184">
        <v>43810</v>
      </c>
      <c r="G622" s="151" t="s">
        <v>8466</v>
      </c>
      <c r="H622" s="194" t="s">
        <v>5601</v>
      </c>
      <c r="I622" s="143" t="s">
        <v>8512</v>
      </c>
      <c r="J622" s="151" t="s">
        <v>315</v>
      </c>
      <c r="K622" s="200" t="s">
        <v>8534</v>
      </c>
      <c r="L622" s="184">
        <v>43810</v>
      </c>
      <c r="M622" s="184">
        <v>43810</v>
      </c>
      <c r="N622" s="186">
        <v>44906</v>
      </c>
      <c r="O622" s="201" t="s">
        <v>284</v>
      </c>
      <c r="P622" s="184">
        <v>43811</v>
      </c>
      <c r="Q622" s="201" t="s">
        <v>284</v>
      </c>
      <c r="R622" s="201" t="s">
        <v>284</v>
      </c>
    </row>
    <row r="623" spans="1:18" ht="47.25" customHeight="1" x14ac:dyDescent="0.25">
      <c r="A623" s="197">
        <v>619</v>
      </c>
      <c r="B623" s="151" t="s">
        <v>8535</v>
      </c>
      <c r="C623" s="151" t="s">
        <v>8535</v>
      </c>
      <c r="D623" s="184">
        <v>43803</v>
      </c>
      <c r="E623" s="194" t="s">
        <v>8536</v>
      </c>
      <c r="F623" s="184">
        <v>43810</v>
      </c>
      <c r="G623" s="151" t="s">
        <v>8466</v>
      </c>
      <c r="H623" s="194" t="s">
        <v>5601</v>
      </c>
      <c r="I623" s="149" t="s">
        <v>8537</v>
      </c>
      <c r="J623" s="151" t="s">
        <v>315</v>
      </c>
      <c r="K623" s="200" t="s">
        <v>8538</v>
      </c>
      <c r="L623" s="184">
        <v>43810</v>
      </c>
      <c r="M623" s="184">
        <v>43810</v>
      </c>
      <c r="N623" s="186">
        <v>44906</v>
      </c>
      <c r="O623" s="201" t="s">
        <v>284</v>
      </c>
      <c r="P623" s="184">
        <v>43811</v>
      </c>
      <c r="Q623" s="201" t="s">
        <v>284</v>
      </c>
      <c r="R623" s="201" t="s">
        <v>284</v>
      </c>
    </row>
    <row r="624" spans="1:18" ht="47.25" customHeight="1" x14ac:dyDescent="0.25">
      <c r="A624" s="197">
        <v>620</v>
      </c>
      <c r="B624" s="151" t="s">
        <v>6685</v>
      </c>
      <c r="C624" s="151" t="s">
        <v>8539</v>
      </c>
      <c r="D624" s="184">
        <v>43818</v>
      </c>
      <c r="E624" s="194" t="s">
        <v>8540</v>
      </c>
      <c r="F624" s="184">
        <v>43819</v>
      </c>
      <c r="G624" s="151" t="s">
        <v>331</v>
      </c>
      <c r="H624" s="183" t="s">
        <v>2138</v>
      </c>
      <c r="I624" s="143" t="s">
        <v>3482</v>
      </c>
      <c r="J624" s="151" t="s">
        <v>286</v>
      </c>
      <c r="K624" s="200" t="s">
        <v>8541</v>
      </c>
      <c r="L624" s="184">
        <v>43819</v>
      </c>
      <c r="M624" s="184">
        <v>43819</v>
      </c>
      <c r="N624" s="186">
        <v>44915</v>
      </c>
      <c r="O624" s="201" t="s">
        <v>284</v>
      </c>
      <c r="P624" s="184">
        <v>43822</v>
      </c>
      <c r="Q624" s="201" t="s">
        <v>284</v>
      </c>
      <c r="R624" s="201" t="s">
        <v>284</v>
      </c>
    </row>
    <row r="625" spans="1:18" ht="47.25" customHeight="1" x14ac:dyDescent="0.25">
      <c r="A625" s="197">
        <v>621</v>
      </c>
      <c r="B625" s="151" t="s">
        <v>6685</v>
      </c>
      <c r="C625" s="151" t="s">
        <v>8542</v>
      </c>
      <c r="D625" s="184">
        <v>43818</v>
      </c>
      <c r="E625" s="194" t="s">
        <v>8543</v>
      </c>
      <c r="F625" s="184">
        <v>43819</v>
      </c>
      <c r="G625" s="151" t="s">
        <v>331</v>
      </c>
      <c r="H625" s="183" t="s">
        <v>2138</v>
      </c>
      <c r="I625" s="143" t="s">
        <v>3482</v>
      </c>
      <c r="J625" s="151" t="s">
        <v>286</v>
      </c>
      <c r="K625" s="200" t="s">
        <v>8544</v>
      </c>
      <c r="L625" s="184">
        <v>43819</v>
      </c>
      <c r="M625" s="184">
        <v>43819</v>
      </c>
      <c r="N625" s="186">
        <v>44915</v>
      </c>
      <c r="O625" s="201" t="s">
        <v>284</v>
      </c>
      <c r="P625" s="184">
        <v>43822</v>
      </c>
      <c r="Q625" s="201" t="s">
        <v>284</v>
      </c>
      <c r="R625" s="201" t="s">
        <v>284</v>
      </c>
    </row>
    <row r="626" spans="1:18" ht="47.25" customHeight="1" x14ac:dyDescent="0.25">
      <c r="A626" s="197">
        <v>622</v>
      </c>
      <c r="B626" s="151" t="s">
        <v>6685</v>
      </c>
      <c r="C626" s="151" t="s">
        <v>8545</v>
      </c>
      <c r="D626" s="184">
        <v>43818</v>
      </c>
      <c r="E626" s="194" t="s">
        <v>8546</v>
      </c>
      <c r="F626" s="184">
        <v>43819</v>
      </c>
      <c r="G626" s="151" t="s">
        <v>331</v>
      </c>
      <c r="H626" s="183" t="s">
        <v>2138</v>
      </c>
      <c r="I626" s="143" t="s">
        <v>3482</v>
      </c>
      <c r="J626" s="151" t="s">
        <v>286</v>
      </c>
      <c r="K626" s="200" t="s">
        <v>8547</v>
      </c>
      <c r="L626" s="184">
        <v>43819</v>
      </c>
      <c r="M626" s="184">
        <v>43819</v>
      </c>
      <c r="N626" s="186">
        <v>44915</v>
      </c>
      <c r="O626" s="201" t="s">
        <v>284</v>
      </c>
      <c r="P626" s="184">
        <v>43822</v>
      </c>
      <c r="Q626" s="201" t="s">
        <v>284</v>
      </c>
      <c r="R626" s="201" t="s">
        <v>284</v>
      </c>
    </row>
    <row r="627" spans="1:18" ht="47.25" customHeight="1" x14ac:dyDescent="0.25">
      <c r="A627" s="197">
        <v>623</v>
      </c>
      <c r="B627" s="151" t="s">
        <v>6685</v>
      </c>
      <c r="C627" s="151" t="s">
        <v>8548</v>
      </c>
      <c r="D627" s="184">
        <v>43818</v>
      </c>
      <c r="E627" s="194" t="s">
        <v>8549</v>
      </c>
      <c r="F627" s="184">
        <v>43819</v>
      </c>
      <c r="G627" s="151" t="s">
        <v>331</v>
      </c>
      <c r="H627" s="183" t="s">
        <v>2138</v>
      </c>
      <c r="I627" s="143" t="s">
        <v>8550</v>
      </c>
      <c r="J627" s="151" t="s">
        <v>286</v>
      </c>
      <c r="K627" s="200" t="s">
        <v>8551</v>
      </c>
      <c r="L627" s="184">
        <v>43819</v>
      </c>
      <c r="M627" s="184">
        <v>43819</v>
      </c>
      <c r="N627" s="186">
        <v>44915</v>
      </c>
      <c r="O627" s="201" t="s">
        <v>284</v>
      </c>
      <c r="P627" s="184">
        <v>43822</v>
      </c>
      <c r="Q627" s="201" t="s">
        <v>284</v>
      </c>
      <c r="R627" s="201" t="s">
        <v>284</v>
      </c>
    </row>
    <row r="628" spans="1:18" ht="47.25" customHeight="1" x14ac:dyDescent="0.25">
      <c r="A628" s="197">
        <v>624</v>
      </c>
      <c r="B628" s="151" t="s">
        <v>6685</v>
      </c>
      <c r="C628" s="151" t="s">
        <v>8552</v>
      </c>
      <c r="D628" s="184">
        <v>43818</v>
      </c>
      <c r="E628" s="194" t="s">
        <v>8553</v>
      </c>
      <c r="F628" s="184">
        <v>43819</v>
      </c>
      <c r="G628" s="151" t="s">
        <v>331</v>
      </c>
      <c r="H628" s="183" t="s">
        <v>2138</v>
      </c>
      <c r="I628" s="143" t="s">
        <v>8550</v>
      </c>
      <c r="J628" s="151" t="s">
        <v>286</v>
      </c>
      <c r="K628" s="200" t="s">
        <v>8554</v>
      </c>
      <c r="L628" s="184">
        <v>43819</v>
      </c>
      <c r="M628" s="184">
        <v>43819</v>
      </c>
      <c r="N628" s="186">
        <v>44915</v>
      </c>
      <c r="O628" s="201" t="s">
        <v>284</v>
      </c>
      <c r="P628" s="184">
        <v>43822</v>
      </c>
      <c r="Q628" s="201" t="s">
        <v>284</v>
      </c>
      <c r="R628" s="201" t="s">
        <v>284</v>
      </c>
    </row>
    <row r="629" spans="1:18" ht="47.25" customHeight="1" x14ac:dyDescent="0.25">
      <c r="A629" s="197">
        <v>625</v>
      </c>
      <c r="B629" s="151" t="s">
        <v>6685</v>
      </c>
      <c r="C629" s="151" t="s">
        <v>3681</v>
      </c>
      <c r="D629" s="184">
        <v>43818</v>
      </c>
      <c r="E629" s="194" t="s">
        <v>8555</v>
      </c>
      <c r="F629" s="184">
        <v>43819</v>
      </c>
      <c r="G629" s="151" t="s">
        <v>331</v>
      </c>
      <c r="H629" s="183" t="s">
        <v>2138</v>
      </c>
      <c r="I629" s="143" t="s">
        <v>8550</v>
      </c>
      <c r="J629" s="151" t="s">
        <v>286</v>
      </c>
      <c r="K629" s="200" t="s">
        <v>8556</v>
      </c>
      <c r="L629" s="184">
        <v>43819</v>
      </c>
      <c r="M629" s="184">
        <v>43819</v>
      </c>
      <c r="N629" s="186">
        <v>44915</v>
      </c>
      <c r="O629" s="201" t="s">
        <v>284</v>
      </c>
      <c r="P629" s="184">
        <v>43822</v>
      </c>
      <c r="Q629" s="201" t="s">
        <v>284</v>
      </c>
      <c r="R629" s="201" t="s">
        <v>284</v>
      </c>
    </row>
    <row r="630" spans="1:18" ht="47.25" customHeight="1" x14ac:dyDescent="0.25">
      <c r="A630" s="197">
        <v>626</v>
      </c>
      <c r="B630" s="151" t="s">
        <v>6685</v>
      </c>
      <c r="C630" s="151" t="s">
        <v>8557</v>
      </c>
      <c r="D630" s="184">
        <v>43818</v>
      </c>
      <c r="E630" s="194" t="s">
        <v>8558</v>
      </c>
      <c r="F630" s="184">
        <v>43819</v>
      </c>
      <c r="G630" s="151" t="s">
        <v>331</v>
      </c>
      <c r="H630" s="183" t="s">
        <v>2138</v>
      </c>
      <c r="I630" s="143" t="s">
        <v>8269</v>
      </c>
      <c r="J630" s="151" t="s">
        <v>286</v>
      </c>
      <c r="K630" s="200" t="s">
        <v>8559</v>
      </c>
      <c r="L630" s="184">
        <v>43819</v>
      </c>
      <c r="M630" s="184">
        <v>43819</v>
      </c>
      <c r="N630" s="186">
        <v>44915</v>
      </c>
      <c r="O630" s="201" t="s">
        <v>284</v>
      </c>
      <c r="P630" s="184">
        <v>43822</v>
      </c>
      <c r="Q630" s="201" t="s">
        <v>284</v>
      </c>
      <c r="R630" s="201" t="s">
        <v>284</v>
      </c>
    </row>
    <row r="631" spans="1:18" ht="47.25" customHeight="1" x14ac:dyDescent="0.25">
      <c r="A631" s="197">
        <v>627</v>
      </c>
      <c r="B631" s="151" t="s">
        <v>6685</v>
      </c>
      <c r="C631" s="151" t="s">
        <v>8560</v>
      </c>
      <c r="D631" s="184">
        <v>43818</v>
      </c>
      <c r="E631" s="194" t="s">
        <v>8561</v>
      </c>
      <c r="F631" s="184">
        <v>43819</v>
      </c>
      <c r="G631" s="151" t="s">
        <v>331</v>
      </c>
      <c r="H631" s="183" t="s">
        <v>2138</v>
      </c>
      <c r="I631" s="151" t="s">
        <v>8204</v>
      </c>
      <c r="J631" s="151" t="s">
        <v>286</v>
      </c>
      <c r="K631" s="200" t="s">
        <v>8562</v>
      </c>
      <c r="L631" s="184">
        <v>43819</v>
      </c>
      <c r="M631" s="184">
        <v>43819</v>
      </c>
      <c r="N631" s="186">
        <v>45646</v>
      </c>
      <c r="O631" s="201" t="s">
        <v>284</v>
      </c>
      <c r="P631" s="184">
        <v>43822</v>
      </c>
      <c r="Q631" s="201" t="s">
        <v>284</v>
      </c>
      <c r="R631" s="201" t="s">
        <v>284</v>
      </c>
    </row>
    <row r="632" spans="1:18" ht="47.25" customHeight="1" x14ac:dyDescent="0.25">
      <c r="A632" s="197">
        <v>628</v>
      </c>
      <c r="B632" s="151" t="s">
        <v>6685</v>
      </c>
      <c r="C632" s="151" t="s">
        <v>8557</v>
      </c>
      <c r="D632" s="184">
        <v>43818</v>
      </c>
      <c r="E632" s="194" t="s">
        <v>8563</v>
      </c>
      <c r="F632" s="184">
        <v>43819</v>
      </c>
      <c r="G632" s="151" t="s">
        <v>331</v>
      </c>
      <c r="H632" s="183" t="s">
        <v>2138</v>
      </c>
      <c r="I632" s="151" t="s">
        <v>8204</v>
      </c>
      <c r="J632" s="151" t="s">
        <v>286</v>
      </c>
      <c r="K632" s="200" t="s">
        <v>8564</v>
      </c>
      <c r="L632" s="184">
        <v>43819</v>
      </c>
      <c r="M632" s="184">
        <v>43819</v>
      </c>
      <c r="N632" s="186">
        <v>45646</v>
      </c>
      <c r="O632" s="201" t="s">
        <v>284</v>
      </c>
      <c r="P632" s="184">
        <v>43822</v>
      </c>
      <c r="Q632" s="201" t="s">
        <v>284</v>
      </c>
      <c r="R632" s="201" t="s">
        <v>284</v>
      </c>
    </row>
    <row r="633" spans="1:18" ht="47.25" customHeight="1" x14ac:dyDescent="0.25">
      <c r="A633" s="197">
        <v>629</v>
      </c>
      <c r="B633" s="151" t="s">
        <v>6685</v>
      </c>
      <c r="C633" s="151" t="s">
        <v>1660</v>
      </c>
      <c r="D633" s="184">
        <v>43818</v>
      </c>
      <c r="E633" s="194" t="s">
        <v>8565</v>
      </c>
      <c r="F633" s="184">
        <v>43819</v>
      </c>
      <c r="G633" s="151" t="s">
        <v>331</v>
      </c>
      <c r="H633" s="183" t="s">
        <v>2138</v>
      </c>
      <c r="I633" s="143" t="s">
        <v>3048</v>
      </c>
      <c r="J633" s="151" t="s">
        <v>286</v>
      </c>
      <c r="K633" s="200" t="s">
        <v>8566</v>
      </c>
      <c r="L633" s="184">
        <v>43819</v>
      </c>
      <c r="M633" s="184">
        <v>43819</v>
      </c>
      <c r="N633" s="186">
        <v>44915</v>
      </c>
      <c r="O633" s="201" t="s">
        <v>284</v>
      </c>
      <c r="P633" s="184">
        <v>43822</v>
      </c>
      <c r="Q633" s="201" t="s">
        <v>284</v>
      </c>
      <c r="R633" s="201" t="s">
        <v>284</v>
      </c>
    </row>
    <row r="634" spans="1:18" ht="47.25" customHeight="1" x14ac:dyDescent="0.25">
      <c r="A634" s="197">
        <v>630</v>
      </c>
      <c r="B634" s="151" t="s">
        <v>6685</v>
      </c>
      <c r="C634" s="151" t="s">
        <v>8567</v>
      </c>
      <c r="D634" s="184">
        <v>43818</v>
      </c>
      <c r="E634" s="194" t="s">
        <v>8568</v>
      </c>
      <c r="F634" s="184">
        <v>43819</v>
      </c>
      <c r="G634" s="151" t="s">
        <v>331</v>
      </c>
      <c r="H634" s="183" t="s">
        <v>2138</v>
      </c>
      <c r="I634" s="143" t="s">
        <v>3048</v>
      </c>
      <c r="J634" s="151" t="s">
        <v>286</v>
      </c>
      <c r="K634" s="200" t="s">
        <v>8569</v>
      </c>
      <c r="L634" s="184">
        <v>43819</v>
      </c>
      <c r="M634" s="184">
        <v>43819</v>
      </c>
      <c r="N634" s="186">
        <v>44915</v>
      </c>
      <c r="O634" s="201" t="s">
        <v>284</v>
      </c>
      <c r="P634" s="184">
        <v>43822</v>
      </c>
      <c r="Q634" s="201" t="s">
        <v>284</v>
      </c>
      <c r="R634" s="201" t="s">
        <v>284</v>
      </c>
    </row>
    <row r="635" spans="1:18" ht="47.25" customHeight="1" x14ac:dyDescent="0.25">
      <c r="A635" s="197">
        <v>631</v>
      </c>
      <c r="B635" s="151" t="s">
        <v>6685</v>
      </c>
      <c r="C635" s="151" t="s">
        <v>1617</v>
      </c>
      <c r="D635" s="184">
        <v>43818</v>
      </c>
      <c r="E635" s="194" t="s">
        <v>8570</v>
      </c>
      <c r="F635" s="184">
        <v>43819</v>
      </c>
      <c r="G635" s="151" t="s">
        <v>331</v>
      </c>
      <c r="H635" s="183" t="s">
        <v>2138</v>
      </c>
      <c r="I635" s="143" t="s">
        <v>3482</v>
      </c>
      <c r="J635" s="151" t="s">
        <v>286</v>
      </c>
      <c r="K635" s="200" t="s">
        <v>8571</v>
      </c>
      <c r="L635" s="184">
        <v>43819</v>
      </c>
      <c r="M635" s="184">
        <v>43819</v>
      </c>
      <c r="N635" s="186">
        <v>44915</v>
      </c>
      <c r="O635" s="201" t="s">
        <v>284</v>
      </c>
      <c r="P635" s="184">
        <v>43822</v>
      </c>
      <c r="Q635" s="201" t="s">
        <v>284</v>
      </c>
      <c r="R635" s="201" t="s">
        <v>284</v>
      </c>
    </row>
    <row r="636" spans="1:18" ht="47.25" customHeight="1" x14ac:dyDescent="0.25">
      <c r="A636" s="197">
        <v>632</v>
      </c>
      <c r="B636" s="151" t="s">
        <v>6685</v>
      </c>
      <c r="C636" s="151" t="s">
        <v>8572</v>
      </c>
      <c r="D636" s="184">
        <v>43818</v>
      </c>
      <c r="E636" s="194" t="s">
        <v>8573</v>
      </c>
      <c r="F636" s="184">
        <v>43819</v>
      </c>
      <c r="G636" s="151" t="s">
        <v>331</v>
      </c>
      <c r="H636" s="183" t="s">
        <v>2138</v>
      </c>
      <c r="I636" s="143" t="s">
        <v>3482</v>
      </c>
      <c r="J636" s="151" t="s">
        <v>286</v>
      </c>
      <c r="K636" s="200" t="s">
        <v>8574</v>
      </c>
      <c r="L636" s="184">
        <v>43819</v>
      </c>
      <c r="M636" s="184">
        <v>43819</v>
      </c>
      <c r="N636" s="186">
        <v>44915</v>
      </c>
      <c r="O636" s="201" t="s">
        <v>284</v>
      </c>
      <c r="P636" s="184">
        <v>43822</v>
      </c>
      <c r="Q636" s="201" t="s">
        <v>284</v>
      </c>
      <c r="R636" s="201" t="s">
        <v>284</v>
      </c>
    </row>
    <row r="637" spans="1:18" ht="59.25" customHeight="1" x14ac:dyDescent="0.25">
      <c r="A637" s="211">
        <v>633</v>
      </c>
      <c r="B637" s="157" t="s">
        <v>6685</v>
      </c>
      <c r="C637" s="141" t="s">
        <v>8917</v>
      </c>
      <c r="D637" s="142">
        <v>43818</v>
      </c>
      <c r="E637" s="140" t="s">
        <v>8918</v>
      </c>
      <c r="F637" s="158">
        <v>43819</v>
      </c>
      <c r="G637" s="157" t="s">
        <v>331</v>
      </c>
      <c r="H637" s="156" t="s">
        <v>2138</v>
      </c>
      <c r="I637" s="143" t="s">
        <v>8413</v>
      </c>
      <c r="J637" s="140" t="s">
        <v>286</v>
      </c>
      <c r="K637" s="144" t="s">
        <v>8919</v>
      </c>
      <c r="L637" s="158">
        <v>43819</v>
      </c>
      <c r="M637" s="158">
        <v>43819</v>
      </c>
      <c r="N637" s="227">
        <v>45646</v>
      </c>
      <c r="O637" s="147" t="s">
        <v>284</v>
      </c>
      <c r="P637" s="158">
        <v>43822</v>
      </c>
      <c r="Q637" s="147" t="s">
        <v>284</v>
      </c>
      <c r="R637" s="147" t="s">
        <v>284</v>
      </c>
    </row>
  </sheetData>
  <sheetProtection algorithmName="SHA-512" hashValue="S+aJp7OEci5jO8ZJHEUeE4l2kHVZh/kTOaE6JRdhZdM4pKFMUTvwbHvdAYqEJVqDCxs7mbiltmIIBr59qZHS9g==" saltValue="wv6+JKgFipDoztyELrKeTw==" spinCount="100000" sheet="1" objects="1" scenarios="1"/>
  <mergeCells count="6">
    <mergeCell ref="K540:R540"/>
    <mergeCell ref="K1:R2"/>
    <mergeCell ref="K3:L3"/>
    <mergeCell ref="B38:R38"/>
    <mergeCell ref="K430:R430"/>
    <mergeCell ref="A457:F457"/>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4407A-CF80-44C7-8188-CB0C9DCAC7DC}">
  <dimension ref="A1:DU1048570"/>
  <sheetViews>
    <sheetView workbookViewId="0">
      <pane ySplit="4" topLeftCell="A5" activePane="bottomLeft" state="frozen"/>
      <selection pane="bottomLeft" activeCell="U6" sqref="U6"/>
    </sheetView>
  </sheetViews>
  <sheetFormatPr defaultRowHeight="15" x14ac:dyDescent="0.25"/>
  <cols>
    <col min="1" max="1" width="4.42578125" style="211" customWidth="1"/>
    <col min="2" max="2" width="21" style="156" hidden="1" customWidth="1"/>
    <col min="3" max="3" width="25.140625" style="157" customWidth="1"/>
    <col min="4" max="4" width="10.140625" style="140" hidden="1" customWidth="1"/>
    <col min="5" max="5" width="15.42578125" style="211" hidden="1" customWidth="1"/>
    <col min="6" max="6" width="12.7109375" style="156" hidden="1" customWidth="1"/>
    <col min="7" max="7" width="13.7109375" style="156" hidden="1" customWidth="1"/>
    <col min="8" max="8" width="8.85546875" style="156" hidden="1" customWidth="1"/>
    <col min="9" max="9" width="54" style="183" customWidth="1"/>
    <col min="10" max="10" width="14.140625" style="211" hidden="1" customWidth="1"/>
    <col min="11" max="11" width="13.5703125" style="211" customWidth="1"/>
    <col min="12" max="12" width="10.5703125" style="156" customWidth="1"/>
    <col min="13" max="13" width="12.42578125" style="156" customWidth="1"/>
    <col min="14" max="14" width="11.140625" style="226" customWidth="1"/>
    <col min="15" max="15" width="9.140625" style="156"/>
    <col min="16" max="16" width="12.5703125" style="156" hidden="1" customWidth="1"/>
    <col min="17" max="17" width="9.85546875" style="225" hidden="1" customWidth="1"/>
    <col min="18" max="18" width="9.7109375" style="156" customWidth="1"/>
    <col min="19" max="22" width="9.140625" style="234"/>
    <col min="23" max="16384" width="9.140625" style="209"/>
  </cols>
  <sheetData>
    <row r="1" spans="1:39" s="133" customFormat="1" ht="34.5" customHeight="1" x14ac:dyDescent="0.25">
      <c r="A1" s="202"/>
      <c r="B1" s="290" t="s">
        <v>5595</v>
      </c>
      <c r="C1" s="291"/>
      <c r="D1" s="291"/>
      <c r="E1" s="291"/>
      <c r="F1" s="291"/>
      <c r="G1" s="291"/>
      <c r="H1" s="291"/>
      <c r="I1" s="292"/>
      <c r="J1" s="203"/>
      <c r="K1" s="295" t="s">
        <v>10676</v>
      </c>
      <c r="L1" s="296"/>
      <c r="M1" s="296"/>
      <c r="N1" s="296"/>
      <c r="O1" s="296"/>
      <c r="P1" s="296"/>
      <c r="Q1" s="296"/>
      <c r="R1" s="297"/>
      <c r="S1" s="232"/>
      <c r="T1" s="232"/>
      <c r="U1" s="232"/>
      <c r="V1" s="232"/>
    </row>
    <row r="2" spans="1:39" s="133" customFormat="1" ht="36" customHeight="1" x14ac:dyDescent="0.25">
      <c r="A2" s="202"/>
      <c r="B2" s="290" t="s">
        <v>283</v>
      </c>
      <c r="C2" s="291"/>
      <c r="D2" s="291"/>
      <c r="E2" s="291"/>
      <c r="F2" s="291"/>
      <c r="G2" s="291"/>
      <c r="H2" s="291"/>
      <c r="I2" s="292"/>
      <c r="J2" s="203"/>
      <c r="K2" s="298"/>
      <c r="L2" s="299"/>
      <c r="M2" s="299"/>
      <c r="N2" s="299"/>
      <c r="O2" s="299"/>
      <c r="P2" s="299"/>
      <c r="Q2" s="299"/>
      <c r="R2" s="300"/>
      <c r="S2" s="232"/>
      <c r="T2" s="232"/>
      <c r="U2" s="232"/>
      <c r="V2" s="232"/>
    </row>
    <row r="3" spans="1:39" s="133" customFormat="1" ht="21" customHeight="1" x14ac:dyDescent="0.25">
      <c r="A3" s="202"/>
      <c r="B3" s="290" t="s">
        <v>8575</v>
      </c>
      <c r="C3" s="291"/>
      <c r="D3" s="291"/>
      <c r="E3" s="291"/>
      <c r="F3" s="291"/>
      <c r="G3" s="291"/>
      <c r="H3" s="291"/>
      <c r="I3" s="292"/>
      <c r="J3" s="203"/>
      <c r="K3" s="202"/>
      <c r="L3" s="203"/>
      <c r="M3" s="293" t="s">
        <v>7573</v>
      </c>
      <c r="N3" s="294"/>
      <c r="O3" s="203"/>
      <c r="P3" s="203"/>
      <c r="Q3" s="204"/>
      <c r="R3" s="203"/>
      <c r="S3" s="232"/>
      <c r="T3" s="232"/>
      <c r="U3" s="232"/>
      <c r="V3" s="232"/>
    </row>
    <row r="4" spans="1:39" ht="47.25" customHeight="1" x14ac:dyDescent="0.25">
      <c r="A4" s="205" t="s">
        <v>0</v>
      </c>
      <c r="B4" s="141" t="s">
        <v>1</v>
      </c>
      <c r="C4" s="205" t="s">
        <v>6</v>
      </c>
      <c r="D4" s="141" t="s">
        <v>11</v>
      </c>
      <c r="E4" s="141" t="s">
        <v>12</v>
      </c>
      <c r="F4" s="141" t="s">
        <v>2</v>
      </c>
      <c r="G4" s="141" t="s">
        <v>3</v>
      </c>
      <c r="H4" s="141" t="s">
        <v>2962</v>
      </c>
      <c r="I4" s="206" t="s">
        <v>7</v>
      </c>
      <c r="J4" s="141" t="s">
        <v>13</v>
      </c>
      <c r="K4" s="205" t="s">
        <v>4</v>
      </c>
      <c r="L4" s="205" t="s">
        <v>2875</v>
      </c>
      <c r="M4" s="205" t="s">
        <v>8</v>
      </c>
      <c r="N4" s="205" t="s">
        <v>10675</v>
      </c>
      <c r="O4" s="205" t="s">
        <v>10</v>
      </c>
      <c r="P4" s="141" t="s">
        <v>5</v>
      </c>
      <c r="Q4" s="207" t="s">
        <v>1665</v>
      </c>
      <c r="R4" s="205" t="s">
        <v>2874</v>
      </c>
      <c r="S4" s="233"/>
      <c r="T4" s="233"/>
      <c r="U4" s="233"/>
      <c r="V4" s="233"/>
      <c r="W4" s="208"/>
      <c r="X4" s="208"/>
      <c r="Y4" s="208"/>
      <c r="Z4" s="208"/>
      <c r="AA4" s="208"/>
    </row>
    <row r="5" spans="1:39" s="211" customFormat="1" ht="66" customHeight="1" x14ac:dyDescent="0.25">
      <c r="A5" s="140">
        <v>1</v>
      </c>
      <c r="B5" s="141" t="s">
        <v>6667</v>
      </c>
      <c r="C5" s="141" t="s">
        <v>3481</v>
      </c>
      <c r="D5" s="142">
        <v>43838</v>
      </c>
      <c r="E5" s="140" t="s">
        <v>8576</v>
      </c>
      <c r="F5" s="142">
        <v>43847</v>
      </c>
      <c r="G5" s="141" t="s">
        <v>8466</v>
      </c>
      <c r="H5" s="140" t="s">
        <v>5601</v>
      </c>
      <c r="I5" s="143" t="s">
        <v>8577</v>
      </c>
      <c r="J5" s="140" t="s">
        <v>315</v>
      </c>
      <c r="K5" s="144" t="s">
        <v>9689</v>
      </c>
      <c r="L5" s="142">
        <v>43847</v>
      </c>
      <c r="M5" s="142">
        <v>43847</v>
      </c>
      <c r="N5" s="142">
        <v>44943</v>
      </c>
      <c r="O5" s="145" t="s">
        <v>284</v>
      </c>
      <c r="P5" s="142">
        <v>43850</v>
      </c>
      <c r="Q5" s="231" t="s">
        <v>284</v>
      </c>
      <c r="R5" s="145" t="s">
        <v>284</v>
      </c>
      <c r="S5" s="233"/>
      <c r="T5" s="233"/>
      <c r="U5" s="233"/>
      <c r="V5" s="233"/>
      <c r="W5" s="208"/>
      <c r="X5" s="208"/>
      <c r="Y5" s="208"/>
      <c r="Z5" s="208"/>
      <c r="AA5" s="208"/>
      <c r="AB5" s="209"/>
      <c r="AC5" s="209"/>
      <c r="AD5" s="209"/>
      <c r="AE5" s="209"/>
      <c r="AF5" s="209"/>
      <c r="AG5" s="209"/>
      <c r="AH5" s="209"/>
      <c r="AI5" s="209"/>
      <c r="AJ5" s="209"/>
      <c r="AK5" s="209"/>
      <c r="AL5" s="209"/>
      <c r="AM5" s="210"/>
    </row>
    <row r="6" spans="1:39" ht="66" customHeight="1" x14ac:dyDescent="0.25">
      <c r="A6" s="140">
        <v>2</v>
      </c>
      <c r="B6" s="141" t="s">
        <v>6667</v>
      </c>
      <c r="C6" s="141" t="s">
        <v>8578</v>
      </c>
      <c r="D6" s="142">
        <v>43845</v>
      </c>
      <c r="E6" s="140" t="s">
        <v>8579</v>
      </c>
      <c r="F6" s="142">
        <v>43847</v>
      </c>
      <c r="G6" s="141" t="s">
        <v>8466</v>
      </c>
      <c r="H6" s="140" t="s">
        <v>5601</v>
      </c>
      <c r="I6" s="143" t="s">
        <v>8580</v>
      </c>
      <c r="J6" s="140" t="s">
        <v>315</v>
      </c>
      <c r="K6" s="144" t="s">
        <v>9690</v>
      </c>
      <c r="L6" s="142">
        <v>43847</v>
      </c>
      <c r="M6" s="142">
        <v>43847</v>
      </c>
      <c r="N6" s="142">
        <v>44943</v>
      </c>
      <c r="O6" s="145" t="s">
        <v>284</v>
      </c>
      <c r="P6" s="142">
        <v>43850</v>
      </c>
      <c r="Q6" s="231" t="s">
        <v>284</v>
      </c>
      <c r="R6" s="145" t="s">
        <v>284</v>
      </c>
    </row>
    <row r="7" spans="1:39" s="211" customFormat="1" ht="66" customHeight="1" x14ac:dyDescent="0.25">
      <c r="A7" s="140">
        <v>3</v>
      </c>
      <c r="B7" s="141" t="s">
        <v>6667</v>
      </c>
      <c r="C7" s="141" t="s">
        <v>8581</v>
      </c>
      <c r="D7" s="142">
        <v>43838</v>
      </c>
      <c r="E7" s="140" t="s">
        <v>8582</v>
      </c>
      <c r="F7" s="142">
        <v>43847</v>
      </c>
      <c r="G7" s="141" t="s">
        <v>8466</v>
      </c>
      <c r="H7" s="140" t="s">
        <v>5601</v>
      </c>
      <c r="I7" s="143" t="s">
        <v>8580</v>
      </c>
      <c r="J7" s="140" t="s">
        <v>315</v>
      </c>
      <c r="K7" s="144" t="s">
        <v>9691</v>
      </c>
      <c r="L7" s="142">
        <v>43847</v>
      </c>
      <c r="M7" s="142">
        <v>43847</v>
      </c>
      <c r="N7" s="142">
        <v>44943</v>
      </c>
      <c r="O7" s="145" t="s">
        <v>284</v>
      </c>
      <c r="P7" s="142">
        <v>43850</v>
      </c>
      <c r="Q7" s="231" t="s">
        <v>284</v>
      </c>
      <c r="R7" s="145" t="s">
        <v>284</v>
      </c>
      <c r="S7" s="233"/>
      <c r="T7" s="233"/>
      <c r="U7" s="233"/>
      <c r="V7" s="233"/>
      <c r="W7" s="208"/>
      <c r="X7" s="208"/>
      <c r="Y7" s="208"/>
      <c r="Z7" s="208"/>
      <c r="AA7" s="208"/>
      <c r="AB7" s="209"/>
      <c r="AC7" s="209"/>
      <c r="AD7" s="209"/>
      <c r="AE7" s="209"/>
      <c r="AF7" s="209"/>
      <c r="AG7" s="209"/>
      <c r="AH7" s="209"/>
      <c r="AI7" s="209"/>
      <c r="AJ7" s="209"/>
      <c r="AK7" s="209"/>
      <c r="AL7" s="209"/>
      <c r="AM7" s="210"/>
    </row>
    <row r="8" spans="1:39" s="211" customFormat="1" ht="66" customHeight="1" x14ac:dyDescent="0.25">
      <c r="A8" s="140">
        <v>4</v>
      </c>
      <c r="B8" s="141" t="s">
        <v>8583</v>
      </c>
      <c r="C8" s="141" t="s">
        <v>3252</v>
      </c>
      <c r="D8" s="142">
        <v>43843</v>
      </c>
      <c r="E8" s="140" t="s">
        <v>8584</v>
      </c>
      <c r="F8" s="142">
        <v>43847</v>
      </c>
      <c r="G8" s="141" t="s">
        <v>8466</v>
      </c>
      <c r="H8" s="140" t="s">
        <v>5601</v>
      </c>
      <c r="I8" s="143" t="s">
        <v>8585</v>
      </c>
      <c r="J8" s="140" t="s">
        <v>315</v>
      </c>
      <c r="K8" s="144" t="s">
        <v>9692</v>
      </c>
      <c r="L8" s="142">
        <v>43847</v>
      </c>
      <c r="M8" s="142">
        <v>43847</v>
      </c>
      <c r="N8" s="142">
        <v>44943</v>
      </c>
      <c r="O8" s="145" t="s">
        <v>284</v>
      </c>
      <c r="P8" s="142">
        <v>43850</v>
      </c>
      <c r="Q8" s="231" t="s">
        <v>284</v>
      </c>
      <c r="R8" s="145" t="s">
        <v>284</v>
      </c>
      <c r="S8" s="233"/>
      <c r="T8" s="233"/>
      <c r="U8" s="233"/>
      <c r="V8" s="233"/>
      <c r="W8" s="208"/>
      <c r="X8" s="208"/>
      <c r="Y8" s="208"/>
      <c r="Z8" s="208"/>
      <c r="AA8" s="208"/>
      <c r="AB8" s="209"/>
      <c r="AC8" s="209"/>
      <c r="AD8" s="209"/>
      <c r="AE8" s="209"/>
      <c r="AF8" s="209"/>
      <c r="AG8" s="209"/>
      <c r="AH8" s="209"/>
      <c r="AI8" s="209"/>
      <c r="AJ8" s="209"/>
      <c r="AK8" s="209"/>
      <c r="AL8" s="209"/>
      <c r="AM8" s="210"/>
    </row>
    <row r="9" spans="1:39" s="211" customFormat="1" ht="66" customHeight="1" x14ac:dyDescent="0.25">
      <c r="A9" s="140">
        <v>5</v>
      </c>
      <c r="B9" s="141" t="s">
        <v>8583</v>
      </c>
      <c r="C9" s="141" t="s">
        <v>8586</v>
      </c>
      <c r="D9" s="142">
        <v>43843</v>
      </c>
      <c r="E9" s="140" t="s">
        <v>8587</v>
      </c>
      <c r="F9" s="142">
        <v>43847</v>
      </c>
      <c r="G9" s="141" t="s">
        <v>8466</v>
      </c>
      <c r="H9" s="140" t="s">
        <v>5601</v>
      </c>
      <c r="I9" s="143" t="s">
        <v>8580</v>
      </c>
      <c r="J9" s="140" t="s">
        <v>315</v>
      </c>
      <c r="K9" s="144" t="s">
        <v>9693</v>
      </c>
      <c r="L9" s="142">
        <v>43847</v>
      </c>
      <c r="M9" s="142">
        <v>43847</v>
      </c>
      <c r="N9" s="142">
        <v>44943</v>
      </c>
      <c r="O9" s="145" t="s">
        <v>284</v>
      </c>
      <c r="P9" s="142">
        <v>43850</v>
      </c>
      <c r="Q9" s="231" t="s">
        <v>284</v>
      </c>
      <c r="R9" s="145" t="s">
        <v>284</v>
      </c>
      <c r="S9" s="233"/>
      <c r="T9" s="233"/>
      <c r="U9" s="233"/>
      <c r="V9" s="233"/>
      <c r="W9" s="208"/>
      <c r="X9" s="208"/>
      <c r="Y9" s="208"/>
      <c r="Z9" s="208"/>
      <c r="AA9" s="208"/>
      <c r="AB9" s="209"/>
      <c r="AC9" s="209"/>
      <c r="AD9" s="209"/>
      <c r="AE9" s="209"/>
      <c r="AF9" s="209"/>
      <c r="AG9" s="209"/>
      <c r="AH9" s="209"/>
      <c r="AI9" s="209"/>
      <c r="AJ9" s="209"/>
      <c r="AK9" s="209"/>
      <c r="AL9" s="209"/>
      <c r="AM9" s="210"/>
    </row>
    <row r="10" spans="1:39" s="211" customFormat="1" ht="66" customHeight="1" x14ac:dyDescent="0.25">
      <c r="A10" s="140">
        <v>6</v>
      </c>
      <c r="B10" s="141" t="s">
        <v>8583</v>
      </c>
      <c r="C10" s="141" t="s">
        <v>8588</v>
      </c>
      <c r="D10" s="142">
        <v>43843</v>
      </c>
      <c r="E10" s="140" t="s">
        <v>8589</v>
      </c>
      <c r="F10" s="142">
        <v>43847</v>
      </c>
      <c r="G10" s="141" t="s">
        <v>8466</v>
      </c>
      <c r="H10" s="140" t="s">
        <v>5601</v>
      </c>
      <c r="I10" s="143" t="s">
        <v>8580</v>
      </c>
      <c r="J10" s="140" t="s">
        <v>315</v>
      </c>
      <c r="K10" s="144" t="s">
        <v>9694</v>
      </c>
      <c r="L10" s="142">
        <v>43847</v>
      </c>
      <c r="M10" s="142">
        <v>43847</v>
      </c>
      <c r="N10" s="142">
        <v>44943</v>
      </c>
      <c r="O10" s="145" t="s">
        <v>284</v>
      </c>
      <c r="P10" s="142">
        <v>43850</v>
      </c>
      <c r="Q10" s="231" t="s">
        <v>284</v>
      </c>
      <c r="R10" s="145" t="s">
        <v>284</v>
      </c>
      <c r="S10" s="233"/>
      <c r="T10" s="233"/>
      <c r="U10" s="233"/>
      <c r="V10" s="233"/>
      <c r="W10" s="208"/>
      <c r="X10" s="208"/>
      <c r="Y10" s="208"/>
      <c r="Z10" s="208"/>
      <c r="AA10" s="208"/>
      <c r="AB10" s="209"/>
      <c r="AC10" s="209"/>
      <c r="AD10" s="209"/>
      <c r="AE10" s="209"/>
      <c r="AF10" s="209"/>
      <c r="AG10" s="209"/>
      <c r="AH10" s="209"/>
      <c r="AI10" s="209"/>
      <c r="AJ10" s="209"/>
      <c r="AK10" s="209"/>
      <c r="AL10" s="209"/>
      <c r="AM10" s="210"/>
    </row>
    <row r="11" spans="1:39" s="211" customFormat="1" ht="66" customHeight="1" x14ac:dyDescent="0.25">
      <c r="A11" s="140">
        <v>7</v>
      </c>
      <c r="B11" s="141" t="s">
        <v>8583</v>
      </c>
      <c r="C11" s="141" t="s">
        <v>3253</v>
      </c>
      <c r="D11" s="142">
        <v>43843</v>
      </c>
      <c r="E11" s="140" t="s">
        <v>8590</v>
      </c>
      <c r="F11" s="142">
        <v>43847</v>
      </c>
      <c r="G11" s="141" t="s">
        <v>8466</v>
      </c>
      <c r="H11" s="140" t="s">
        <v>5601</v>
      </c>
      <c r="I11" s="143" t="s">
        <v>8577</v>
      </c>
      <c r="J11" s="140" t="s">
        <v>315</v>
      </c>
      <c r="K11" s="144" t="s">
        <v>9695</v>
      </c>
      <c r="L11" s="142">
        <v>43847</v>
      </c>
      <c r="M11" s="142">
        <v>43847</v>
      </c>
      <c r="N11" s="142">
        <v>44943</v>
      </c>
      <c r="O11" s="145" t="s">
        <v>284</v>
      </c>
      <c r="P11" s="142">
        <v>43850</v>
      </c>
      <c r="Q11" s="231" t="s">
        <v>284</v>
      </c>
      <c r="R11" s="145" t="s">
        <v>284</v>
      </c>
      <c r="S11" s="233"/>
      <c r="T11" s="233"/>
      <c r="U11" s="233"/>
      <c r="V11" s="233"/>
      <c r="W11" s="208"/>
      <c r="X11" s="208"/>
      <c r="Y11" s="208"/>
      <c r="Z11" s="208"/>
      <c r="AA11" s="208"/>
      <c r="AB11" s="209"/>
      <c r="AC11" s="209"/>
      <c r="AD11" s="209"/>
      <c r="AE11" s="209"/>
      <c r="AF11" s="209"/>
      <c r="AG11" s="209"/>
      <c r="AH11" s="209"/>
      <c r="AI11" s="209"/>
      <c r="AJ11" s="209"/>
      <c r="AK11" s="209"/>
      <c r="AL11" s="209"/>
      <c r="AM11" s="210"/>
    </row>
    <row r="12" spans="1:39" s="211" customFormat="1" ht="66" customHeight="1" x14ac:dyDescent="0.25">
      <c r="A12" s="140">
        <v>8</v>
      </c>
      <c r="B12" s="141" t="s">
        <v>8591</v>
      </c>
      <c r="C12" s="141" t="s">
        <v>8591</v>
      </c>
      <c r="D12" s="142">
        <v>43838</v>
      </c>
      <c r="E12" s="140" t="s">
        <v>8592</v>
      </c>
      <c r="F12" s="142">
        <v>43847</v>
      </c>
      <c r="G12" s="141" t="s">
        <v>8466</v>
      </c>
      <c r="H12" s="140" t="s">
        <v>5601</v>
      </c>
      <c r="I12" s="143" t="s">
        <v>8699</v>
      </c>
      <c r="J12" s="140" t="s">
        <v>315</v>
      </c>
      <c r="K12" s="144" t="s">
        <v>9696</v>
      </c>
      <c r="L12" s="142">
        <v>43847</v>
      </c>
      <c r="M12" s="142">
        <v>43847</v>
      </c>
      <c r="N12" s="142">
        <v>45674</v>
      </c>
      <c r="O12" s="145" t="s">
        <v>284</v>
      </c>
      <c r="P12" s="142">
        <v>43850</v>
      </c>
      <c r="Q12" s="231" t="s">
        <v>284</v>
      </c>
      <c r="R12" s="145" t="s">
        <v>284</v>
      </c>
      <c r="S12" s="233"/>
      <c r="T12" s="233"/>
      <c r="U12" s="233"/>
      <c r="V12" s="233"/>
      <c r="W12" s="208"/>
      <c r="X12" s="208"/>
      <c r="Y12" s="208"/>
      <c r="Z12" s="208"/>
      <c r="AA12" s="208"/>
      <c r="AB12" s="209"/>
      <c r="AC12" s="209"/>
      <c r="AD12" s="209"/>
      <c r="AE12" s="209"/>
      <c r="AF12" s="209"/>
      <c r="AG12" s="209"/>
      <c r="AH12" s="209"/>
      <c r="AI12" s="209"/>
      <c r="AJ12" s="209"/>
      <c r="AK12" s="209"/>
      <c r="AL12" s="209"/>
      <c r="AM12" s="210"/>
    </row>
    <row r="13" spans="1:39" s="211" customFormat="1" ht="66" customHeight="1" x14ac:dyDescent="0.25">
      <c r="A13" s="140">
        <v>9</v>
      </c>
      <c r="B13" s="141" t="s">
        <v>8593</v>
      </c>
      <c r="C13" s="141" t="s">
        <v>8593</v>
      </c>
      <c r="D13" s="142">
        <v>43843</v>
      </c>
      <c r="E13" s="140" t="s">
        <v>8594</v>
      </c>
      <c r="F13" s="142">
        <v>43847</v>
      </c>
      <c r="G13" s="141" t="s">
        <v>8466</v>
      </c>
      <c r="H13" s="140" t="s">
        <v>5601</v>
      </c>
      <c r="I13" s="143" t="s">
        <v>8197</v>
      </c>
      <c r="J13" s="140" t="s">
        <v>315</v>
      </c>
      <c r="K13" s="144" t="s">
        <v>9697</v>
      </c>
      <c r="L13" s="142">
        <v>43847</v>
      </c>
      <c r="M13" s="142">
        <v>43847</v>
      </c>
      <c r="N13" s="142">
        <v>44943</v>
      </c>
      <c r="O13" s="145" t="s">
        <v>284</v>
      </c>
      <c r="P13" s="142">
        <v>43850</v>
      </c>
      <c r="Q13" s="231" t="s">
        <v>284</v>
      </c>
      <c r="R13" s="145" t="s">
        <v>284</v>
      </c>
      <c r="S13" s="233"/>
      <c r="T13" s="233"/>
      <c r="U13" s="233"/>
      <c r="V13" s="233"/>
      <c r="W13" s="208"/>
      <c r="X13" s="208"/>
      <c r="Y13" s="208"/>
      <c r="Z13" s="208"/>
      <c r="AA13" s="208"/>
      <c r="AB13" s="209"/>
      <c r="AC13" s="209"/>
      <c r="AD13" s="209"/>
      <c r="AE13" s="209"/>
      <c r="AF13" s="209"/>
      <c r="AG13" s="209"/>
      <c r="AH13" s="209"/>
      <c r="AI13" s="209"/>
      <c r="AJ13" s="209"/>
      <c r="AK13" s="209"/>
      <c r="AL13" s="209"/>
      <c r="AM13" s="210"/>
    </row>
    <row r="14" spans="1:39" s="211" customFormat="1" ht="66" customHeight="1" x14ac:dyDescent="0.25">
      <c r="A14" s="140">
        <v>10</v>
      </c>
      <c r="B14" s="141" t="s">
        <v>8595</v>
      </c>
      <c r="C14" s="141" t="s">
        <v>8596</v>
      </c>
      <c r="D14" s="142">
        <v>43837</v>
      </c>
      <c r="E14" s="140" t="s">
        <v>8597</v>
      </c>
      <c r="F14" s="142">
        <v>43847</v>
      </c>
      <c r="G14" s="141" t="s">
        <v>8466</v>
      </c>
      <c r="H14" s="140" t="s">
        <v>5601</v>
      </c>
      <c r="I14" s="143" t="s">
        <v>8577</v>
      </c>
      <c r="J14" s="140" t="s">
        <v>315</v>
      </c>
      <c r="K14" s="144" t="s">
        <v>9698</v>
      </c>
      <c r="L14" s="142">
        <v>43847</v>
      </c>
      <c r="M14" s="142">
        <v>43847</v>
      </c>
      <c r="N14" s="142">
        <v>44943</v>
      </c>
      <c r="O14" s="145" t="s">
        <v>284</v>
      </c>
      <c r="P14" s="142">
        <v>43850</v>
      </c>
      <c r="Q14" s="231" t="s">
        <v>284</v>
      </c>
      <c r="R14" s="145" t="s">
        <v>284</v>
      </c>
      <c r="S14" s="233"/>
      <c r="T14" s="233"/>
      <c r="U14" s="233"/>
      <c r="V14" s="233"/>
      <c r="W14" s="208"/>
      <c r="X14" s="208"/>
      <c r="Y14" s="208"/>
      <c r="Z14" s="208"/>
      <c r="AA14" s="208"/>
      <c r="AB14" s="209"/>
      <c r="AC14" s="209"/>
      <c r="AD14" s="209"/>
      <c r="AE14" s="209"/>
      <c r="AF14" s="209"/>
      <c r="AG14" s="209"/>
      <c r="AH14" s="209"/>
      <c r="AI14" s="209"/>
      <c r="AJ14" s="209"/>
      <c r="AK14" s="209"/>
      <c r="AL14" s="209"/>
      <c r="AM14" s="210"/>
    </row>
    <row r="15" spans="1:39" s="211" customFormat="1" ht="66" customHeight="1" x14ac:dyDescent="0.25">
      <c r="A15" s="140">
        <v>11</v>
      </c>
      <c r="B15" s="141" t="s">
        <v>8598</v>
      </c>
      <c r="C15" s="141" t="s">
        <v>8599</v>
      </c>
      <c r="D15" s="142">
        <v>43845</v>
      </c>
      <c r="E15" s="140" t="s">
        <v>8600</v>
      </c>
      <c r="F15" s="142">
        <v>43847</v>
      </c>
      <c r="G15" s="141" t="s">
        <v>8466</v>
      </c>
      <c r="H15" s="140" t="s">
        <v>5601</v>
      </c>
      <c r="I15" s="143" t="s">
        <v>2930</v>
      </c>
      <c r="J15" s="140" t="s">
        <v>315</v>
      </c>
      <c r="K15" s="144" t="s">
        <v>9699</v>
      </c>
      <c r="L15" s="142">
        <v>43847</v>
      </c>
      <c r="M15" s="142">
        <v>43847</v>
      </c>
      <c r="N15" s="142">
        <v>45674</v>
      </c>
      <c r="O15" s="145" t="s">
        <v>284</v>
      </c>
      <c r="P15" s="142">
        <v>43850</v>
      </c>
      <c r="Q15" s="231" t="s">
        <v>284</v>
      </c>
      <c r="R15" s="145" t="s">
        <v>284</v>
      </c>
      <c r="S15" s="233"/>
      <c r="T15" s="233"/>
      <c r="U15" s="233"/>
      <c r="V15" s="233"/>
      <c r="W15" s="208"/>
      <c r="X15" s="208"/>
      <c r="Y15" s="208"/>
      <c r="Z15" s="208"/>
      <c r="AA15" s="208"/>
      <c r="AB15" s="209"/>
      <c r="AC15" s="209"/>
      <c r="AD15" s="209"/>
      <c r="AE15" s="209"/>
      <c r="AF15" s="209"/>
      <c r="AG15" s="209"/>
      <c r="AH15" s="209"/>
      <c r="AI15" s="209"/>
      <c r="AJ15" s="209"/>
      <c r="AK15" s="209"/>
      <c r="AL15" s="209"/>
      <c r="AM15" s="210"/>
    </row>
    <row r="16" spans="1:39" s="211" customFormat="1" ht="66" customHeight="1" x14ac:dyDescent="0.25">
      <c r="A16" s="140">
        <v>12</v>
      </c>
      <c r="B16" s="141" t="s">
        <v>8601</v>
      </c>
      <c r="C16" s="141" t="s">
        <v>8601</v>
      </c>
      <c r="D16" s="142">
        <v>43843</v>
      </c>
      <c r="E16" s="140" t="s">
        <v>8602</v>
      </c>
      <c r="F16" s="142">
        <v>43847</v>
      </c>
      <c r="G16" s="141" t="s">
        <v>8466</v>
      </c>
      <c r="H16" s="140" t="s">
        <v>5601</v>
      </c>
      <c r="I16" s="143" t="s">
        <v>8603</v>
      </c>
      <c r="J16" s="140" t="s">
        <v>315</v>
      </c>
      <c r="K16" s="144" t="s">
        <v>9700</v>
      </c>
      <c r="L16" s="142">
        <v>43847</v>
      </c>
      <c r="M16" s="142">
        <v>43847</v>
      </c>
      <c r="N16" s="142">
        <v>44943</v>
      </c>
      <c r="O16" s="145" t="s">
        <v>284</v>
      </c>
      <c r="P16" s="142">
        <v>43850</v>
      </c>
      <c r="Q16" s="231" t="s">
        <v>284</v>
      </c>
      <c r="R16" s="145" t="s">
        <v>284</v>
      </c>
      <c r="S16" s="233"/>
      <c r="T16" s="233"/>
      <c r="U16" s="233"/>
      <c r="V16" s="233"/>
      <c r="W16" s="208"/>
      <c r="X16" s="208"/>
      <c r="Y16" s="208"/>
      <c r="Z16" s="208"/>
      <c r="AA16" s="208"/>
      <c r="AB16" s="209"/>
      <c r="AC16" s="209"/>
      <c r="AD16" s="209"/>
      <c r="AE16" s="209"/>
      <c r="AF16" s="209"/>
      <c r="AG16" s="209"/>
      <c r="AH16" s="209"/>
      <c r="AI16" s="209"/>
      <c r="AJ16" s="209"/>
      <c r="AK16" s="209"/>
      <c r="AL16" s="209"/>
      <c r="AM16" s="210"/>
    </row>
    <row r="17" spans="1:39" s="211" customFormat="1" ht="66" customHeight="1" x14ac:dyDescent="0.25">
      <c r="A17" s="140">
        <v>13</v>
      </c>
      <c r="B17" s="141" t="s">
        <v>7331</v>
      </c>
      <c r="C17" s="141" t="s">
        <v>8604</v>
      </c>
      <c r="D17" s="142">
        <v>43837</v>
      </c>
      <c r="E17" s="140" t="s">
        <v>8605</v>
      </c>
      <c r="F17" s="142">
        <v>43847</v>
      </c>
      <c r="G17" s="141" t="s">
        <v>8466</v>
      </c>
      <c r="H17" s="140" t="s">
        <v>5601</v>
      </c>
      <c r="I17" s="143" t="s">
        <v>8580</v>
      </c>
      <c r="J17" s="140" t="s">
        <v>315</v>
      </c>
      <c r="K17" s="144" t="s">
        <v>9701</v>
      </c>
      <c r="L17" s="142">
        <v>43847</v>
      </c>
      <c r="M17" s="142">
        <v>43847</v>
      </c>
      <c r="N17" s="142">
        <v>44943</v>
      </c>
      <c r="O17" s="145" t="s">
        <v>284</v>
      </c>
      <c r="P17" s="142">
        <v>43850</v>
      </c>
      <c r="Q17" s="231" t="s">
        <v>284</v>
      </c>
      <c r="R17" s="145" t="s">
        <v>284</v>
      </c>
      <c r="S17" s="233"/>
      <c r="T17" s="233"/>
      <c r="U17" s="233"/>
      <c r="V17" s="233"/>
      <c r="W17" s="208"/>
      <c r="X17" s="208"/>
      <c r="Y17" s="208"/>
      <c r="Z17" s="208"/>
      <c r="AA17" s="208"/>
      <c r="AB17" s="209"/>
      <c r="AC17" s="209"/>
      <c r="AD17" s="209"/>
      <c r="AE17" s="209"/>
      <c r="AF17" s="209"/>
      <c r="AG17" s="209"/>
      <c r="AH17" s="209"/>
      <c r="AI17" s="209"/>
      <c r="AJ17" s="209"/>
      <c r="AK17" s="209"/>
      <c r="AL17" s="209"/>
      <c r="AM17" s="210"/>
    </row>
    <row r="18" spans="1:39" s="211" customFormat="1" ht="66" customHeight="1" x14ac:dyDescent="0.25">
      <c r="A18" s="140">
        <v>14</v>
      </c>
      <c r="B18" s="141" t="s">
        <v>7331</v>
      </c>
      <c r="C18" s="141" t="s">
        <v>8606</v>
      </c>
      <c r="D18" s="142">
        <v>43837</v>
      </c>
      <c r="E18" s="140" t="s">
        <v>8607</v>
      </c>
      <c r="F18" s="142">
        <v>43847</v>
      </c>
      <c r="G18" s="141" t="s">
        <v>8466</v>
      </c>
      <c r="H18" s="140" t="s">
        <v>5601</v>
      </c>
      <c r="I18" s="143" t="s">
        <v>8580</v>
      </c>
      <c r="J18" s="140" t="s">
        <v>315</v>
      </c>
      <c r="K18" s="144" t="s">
        <v>9702</v>
      </c>
      <c r="L18" s="142">
        <v>43847</v>
      </c>
      <c r="M18" s="142">
        <v>43847</v>
      </c>
      <c r="N18" s="142">
        <v>44943</v>
      </c>
      <c r="O18" s="145" t="s">
        <v>284</v>
      </c>
      <c r="P18" s="142">
        <v>43850</v>
      </c>
      <c r="Q18" s="231" t="s">
        <v>284</v>
      </c>
      <c r="R18" s="145" t="s">
        <v>284</v>
      </c>
      <c r="S18" s="233"/>
      <c r="T18" s="233"/>
      <c r="U18" s="233"/>
      <c r="V18" s="233"/>
      <c r="W18" s="208"/>
      <c r="X18" s="208"/>
      <c r="Y18" s="208"/>
      <c r="Z18" s="208"/>
      <c r="AA18" s="208"/>
      <c r="AB18" s="209"/>
      <c r="AC18" s="209"/>
      <c r="AD18" s="209"/>
      <c r="AE18" s="209"/>
      <c r="AF18" s="209"/>
      <c r="AG18" s="209"/>
      <c r="AH18" s="209"/>
      <c r="AI18" s="209"/>
      <c r="AJ18" s="209"/>
      <c r="AK18" s="209"/>
      <c r="AL18" s="209"/>
      <c r="AM18" s="210"/>
    </row>
    <row r="19" spans="1:39" s="211" customFormat="1" ht="66" customHeight="1" x14ac:dyDescent="0.25">
      <c r="A19" s="140">
        <v>15</v>
      </c>
      <c r="B19" s="141" t="s">
        <v>7331</v>
      </c>
      <c r="C19" s="141" t="s">
        <v>8608</v>
      </c>
      <c r="D19" s="142">
        <v>43837</v>
      </c>
      <c r="E19" s="140" t="s">
        <v>8609</v>
      </c>
      <c r="F19" s="142">
        <v>43847</v>
      </c>
      <c r="G19" s="141" t="s">
        <v>8466</v>
      </c>
      <c r="H19" s="140" t="s">
        <v>5601</v>
      </c>
      <c r="I19" s="143" t="s">
        <v>8580</v>
      </c>
      <c r="J19" s="140" t="s">
        <v>315</v>
      </c>
      <c r="K19" s="144" t="s">
        <v>9703</v>
      </c>
      <c r="L19" s="142">
        <v>43847</v>
      </c>
      <c r="M19" s="142">
        <v>43847</v>
      </c>
      <c r="N19" s="142">
        <v>44943</v>
      </c>
      <c r="O19" s="145" t="s">
        <v>284</v>
      </c>
      <c r="P19" s="142">
        <v>43850</v>
      </c>
      <c r="Q19" s="231" t="s">
        <v>284</v>
      </c>
      <c r="R19" s="145" t="s">
        <v>284</v>
      </c>
      <c r="S19" s="233"/>
      <c r="T19" s="233"/>
      <c r="U19" s="233"/>
      <c r="V19" s="233"/>
      <c r="W19" s="208"/>
      <c r="X19" s="208"/>
      <c r="Y19" s="208"/>
      <c r="Z19" s="208"/>
      <c r="AA19" s="208"/>
      <c r="AB19" s="209"/>
      <c r="AC19" s="209"/>
      <c r="AD19" s="209"/>
      <c r="AE19" s="209"/>
      <c r="AF19" s="209"/>
      <c r="AG19" s="209"/>
      <c r="AH19" s="209"/>
      <c r="AI19" s="209"/>
      <c r="AJ19" s="209"/>
      <c r="AK19" s="209"/>
      <c r="AL19" s="209"/>
      <c r="AM19" s="210"/>
    </row>
    <row r="20" spans="1:39" s="211" customFormat="1" ht="66" customHeight="1" x14ac:dyDescent="0.25">
      <c r="A20" s="140">
        <v>16</v>
      </c>
      <c r="B20" s="141" t="s">
        <v>7331</v>
      </c>
      <c r="C20" s="141" t="s">
        <v>8610</v>
      </c>
      <c r="D20" s="142">
        <v>43837</v>
      </c>
      <c r="E20" s="140" t="s">
        <v>8611</v>
      </c>
      <c r="F20" s="142">
        <v>43847</v>
      </c>
      <c r="G20" s="141" t="s">
        <v>8466</v>
      </c>
      <c r="H20" s="140" t="s">
        <v>5601</v>
      </c>
      <c r="I20" s="143" t="s">
        <v>8580</v>
      </c>
      <c r="J20" s="140" t="s">
        <v>315</v>
      </c>
      <c r="K20" s="144" t="s">
        <v>9704</v>
      </c>
      <c r="L20" s="142">
        <v>43847</v>
      </c>
      <c r="M20" s="142">
        <v>43847</v>
      </c>
      <c r="N20" s="142">
        <v>44943</v>
      </c>
      <c r="O20" s="145" t="s">
        <v>284</v>
      </c>
      <c r="P20" s="142">
        <v>43850</v>
      </c>
      <c r="Q20" s="231" t="s">
        <v>284</v>
      </c>
      <c r="R20" s="145" t="s">
        <v>284</v>
      </c>
      <c r="S20" s="233"/>
      <c r="T20" s="233"/>
      <c r="U20" s="233"/>
      <c r="V20" s="233"/>
      <c r="W20" s="208"/>
      <c r="X20" s="208"/>
      <c r="Y20" s="208"/>
      <c r="Z20" s="208"/>
      <c r="AA20" s="208"/>
      <c r="AB20" s="209"/>
      <c r="AC20" s="209"/>
      <c r="AD20" s="209"/>
      <c r="AE20" s="209"/>
      <c r="AF20" s="209"/>
      <c r="AG20" s="209"/>
      <c r="AH20" s="209"/>
      <c r="AI20" s="209"/>
      <c r="AJ20" s="209"/>
      <c r="AK20" s="209"/>
      <c r="AL20" s="209"/>
      <c r="AM20" s="210"/>
    </row>
    <row r="21" spans="1:39" s="211" customFormat="1" ht="66" customHeight="1" x14ac:dyDescent="0.25">
      <c r="A21" s="140">
        <v>17</v>
      </c>
      <c r="B21" s="141" t="s">
        <v>7331</v>
      </c>
      <c r="C21" s="141" t="s">
        <v>8612</v>
      </c>
      <c r="D21" s="142">
        <v>43837</v>
      </c>
      <c r="E21" s="140" t="s">
        <v>8613</v>
      </c>
      <c r="F21" s="142">
        <v>43847</v>
      </c>
      <c r="G21" s="141" t="s">
        <v>8466</v>
      </c>
      <c r="H21" s="140" t="s">
        <v>5601</v>
      </c>
      <c r="I21" s="143" t="s">
        <v>8580</v>
      </c>
      <c r="J21" s="140" t="s">
        <v>315</v>
      </c>
      <c r="K21" s="144" t="s">
        <v>9705</v>
      </c>
      <c r="L21" s="142">
        <v>43847</v>
      </c>
      <c r="M21" s="142">
        <v>43847</v>
      </c>
      <c r="N21" s="142">
        <v>44943</v>
      </c>
      <c r="O21" s="145" t="s">
        <v>284</v>
      </c>
      <c r="P21" s="142">
        <v>43850</v>
      </c>
      <c r="Q21" s="231" t="s">
        <v>284</v>
      </c>
      <c r="R21" s="145" t="s">
        <v>284</v>
      </c>
      <c r="S21" s="233"/>
      <c r="T21" s="233"/>
      <c r="U21" s="233"/>
      <c r="V21" s="233"/>
      <c r="W21" s="208"/>
      <c r="X21" s="208"/>
      <c r="Y21" s="208"/>
      <c r="Z21" s="208"/>
      <c r="AA21" s="208"/>
      <c r="AB21" s="209"/>
      <c r="AC21" s="209"/>
      <c r="AD21" s="209"/>
      <c r="AE21" s="209"/>
      <c r="AF21" s="209"/>
      <c r="AG21" s="209"/>
      <c r="AH21" s="209"/>
      <c r="AI21" s="209"/>
      <c r="AJ21" s="209"/>
      <c r="AK21" s="209"/>
      <c r="AL21" s="209"/>
      <c r="AM21" s="210"/>
    </row>
    <row r="22" spans="1:39" s="211" customFormat="1" ht="66" customHeight="1" x14ac:dyDescent="0.25">
      <c r="A22" s="140">
        <v>18</v>
      </c>
      <c r="B22" s="141" t="s">
        <v>8614</v>
      </c>
      <c r="C22" s="141" t="s">
        <v>8615</v>
      </c>
      <c r="D22" s="142">
        <v>43837</v>
      </c>
      <c r="E22" s="140" t="s">
        <v>8616</v>
      </c>
      <c r="F22" s="142">
        <v>43847</v>
      </c>
      <c r="G22" s="141" t="s">
        <v>8466</v>
      </c>
      <c r="H22" s="140" t="s">
        <v>5601</v>
      </c>
      <c r="I22" s="143" t="s">
        <v>8197</v>
      </c>
      <c r="J22" s="140" t="s">
        <v>315</v>
      </c>
      <c r="K22" s="144" t="s">
        <v>9706</v>
      </c>
      <c r="L22" s="142">
        <v>43847</v>
      </c>
      <c r="M22" s="142">
        <v>43847</v>
      </c>
      <c r="N22" s="142">
        <v>44943</v>
      </c>
      <c r="O22" s="145" t="s">
        <v>284</v>
      </c>
      <c r="P22" s="142">
        <v>43850</v>
      </c>
      <c r="Q22" s="231" t="s">
        <v>284</v>
      </c>
      <c r="R22" s="145" t="s">
        <v>284</v>
      </c>
      <c r="S22" s="233"/>
      <c r="T22" s="233"/>
      <c r="U22" s="233"/>
      <c r="V22" s="233"/>
      <c r="W22" s="208"/>
      <c r="X22" s="208"/>
      <c r="Y22" s="208"/>
      <c r="Z22" s="208"/>
      <c r="AA22" s="208"/>
      <c r="AB22" s="209"/>
      <c r="AC22" s="209"/>
      <c r="AD22" s="209"/>
      <c r="AE22" s="209"/>
      <c r="AF22" s="209"/>
      <c r="AG22" s="209"/>
      <c r="AH22" s="209"/>
      <c r="AI22" s="209"/>
      <c r="AJ22" s="209"/>
      <c r="AK22" s="209"/>
      <c r="AL22" s="209"/>
      <c r="AM22" s="210"/>
    </row>
    <row r="23" spans="1:39" s="211" customFormat="1" ht="66" customHeight="1" x14ac:dyDescent="0.25">
      <c r="A23" s="140">
        <v>19</v>
      </c>
      <c r="B23" s="141" t="s">
        <v>8614</v>
      </c>
      <c r="C23" s="141" t="s">
        <v>8617</v>
      </c>
      <c r="D23" s="142">
        <v>43837</v>
      </c>
      <c r="E23" s="140" t="s">
        <v>8618</v>
      </c>
      <c r="F23" s="142">
        <v>43847</v>
      </c>
      <c r="G23" s="141" t="s">
        <v>8466</v>
      </c>
      <c r="H23" s="140" t="s">
        <v>5601</v>
      </c>
      <c r="I23" s="143" t="s">
        <v>8197</v>
      </c>
      <c r="J23" s="140" t="s">
        <v>315</v>
      </c>
      <c r="K23" s="144" t="s">
        <v>9707</v>
      </c>
      <c r="L23" s="142">
        <v>43847</v>
      </c>
      <c r="M23" s="142">
        <v>43847</v>
      </c>
      <c r="N23" s="142">
        <v>44943</v>
      </c>
      <c r="O23" s="145" t="s">
        <v>284</v>
      </c>
      <c r="P23" s="142">
        <v>43850</v>
      </c>
      <c r="Q23" s="231" t="s">
        <v>284</v>
      </c>
      <c r="R23" s="145" t="s">
        <v>284</v>
      </c>
      <c r="S23" s="233"/>
      <c r="T23" s="233"/>
      <c r="U23" s="233"/>
      <c r="V23" s="233"/>
      <c r="W23" s="208"/>
      <c r="X23" s="208"/>
      <c r="Y23" s="208"/>
      <c r="Z23" s="208"/>
      <c r="AA23" s="208"/>
      <c r="AB23" s="209"/>
      <c r="AC23" s="209"/>
      <c r="AD23" s="209"/>
      <c r="AE23" s="209"/>
      <c r="AF23" s="209"/>
      <c r="AG23" s="209"/>
      <c r="AH23" s="209"/>
      <c r="AI23" s="209"/>
      <c r="AJ23" s="209"/>
      <c r="AK23" s="209"/>
      <c r="AL23" s="209"/>
      <c r="AM23" s="210"/>
    </row>
    <row r="24" spans="1:39" s="211" customFormat="1" ht="66" customHeight="1" x14ac:dyDescent="0.25">
      <c r="A24" s="140">
        <v>20</v>
      </c>
      <c r="B24" s="141" t="s">
        <v>7950</v>
      </c>
      <c r="C24" s="141" t="s">
        <v>3245</v>
      </c>
      <c r="D24" s="212">
        <v>43837</v>
      </c>
      <c r="E24" s="213" t="s">
        <v>8619</v>
      </c>
      <c r="F24" s="212">
        <v>43854</v>
      </c>
      <c r="G24" s="214" t="s">
        <v>8466</v>
      </c>
      <c r="H24" s="213" t="s">
        <v>5601</v>
      </c>
      <c r="I24" s="143" t="s">
        <v>8603</v>
      </c>
      <c r="J24" s="140" t="s">
        <v>286</v>
      </c>
      <c r="K24" s="144" t="s">
        <v>9708</v>
      </c>
      <c r="L24" s="142">
        <v>43857</v>
      </c>
      <c r="M24" s="142">
        <v>43857</v>
      </c>
      <c r="N24" s="142">
        <v>44953</v>
      </c>
      <c r="O24" s="145" t="s">
        <v>284</v>
      </c>
      <c r="P24" s="142">
        <v>43858</v>
      </c>
      <c r="Q24" s="231" t="s">
        <v>284</v>
      </c>
      <c r="R24" s="145" t="s">
        <v>284</v>
      </c>
      <c r="S24" s="233"/>
      <c r="T24" s="233"/>
      <c r="U24" s="233"/>
      <c r="V24" s="233"/>
      <c r="W24" s="208"/>
      <c r="X24" s="208"/>
      <c r="Y24" s="208"/>
      <c r="Z24" s="208"/>
      <c r="AA24" s="208"/>
      <c r="AB24" s="209"/>
      <c r="AC24" s="209"/>
      <c r="AD24" s="209"/>
      <c r="AE24" s="209"/>
      <c r="AF24" s="209"/>
      <c r="AG24" s="209"/>
      <c r="AH24" s="209"/>
      <c r="AI24" s="209"/>
      <c r="AJ24" s="209"/>
      <c r="AK24" s="209"/>
      <c r="AL24" s="209"/>
      <c r="AM24" s="210"/>
    </row>
    <row r="25" spans="1:39" s="211" customFormat="1" ht="66" customHeight="1" x14ac:dyDescent="0.25">
      <c r="A25" s="140">
        <v>21</v>
      </c>
      <c r="B25" s="141" t="s">
        <v>7950</v>
      </c>
      <c r="C25" s="141" t="s">
        <v>8620</v>
      </c>
      <c r="D25" s="212">
        <v>43837</v>
      </c>
      <c r="E25" s="213" t="s">
        <v>8621</v>
      </c>
      <c r="F25" s="212">
        <v>43854</v>
      </c>
      <c r="G25" s="214" t="s">
        <v>8466</v>
      </c>
      <c r="H25" s="213" t="s">
        <v>5601</v>
      </c>
      <c r="I25" s="143" t="s">
        <v>8580</v>
      </c>
      <c r="J25" s="140" t="s">
        <v>286</v>
      </c>
      <c r="K25" s="144" t="s">
        <v>9709</v>
      </c>
      <c r="L25" s="142">
        <v>43857</v>
      </c>
      <c r="M25" s="142">
        <v>43857</v>
      </c>
      <c r="N25" s="142">
        <v>44953</v>
      </c>
      <c r="O25" s="145" t="s">
        <v>284</v>
      </c>
      <c r="P25" s="142">
        <v>43858</v>
      </c>
      <c r="Q25" s="231" t="s">
        <v>284</v>
      </c>
      <c r="R25" s="145" t="s">
        <v>284</v>
      </c>
      <c r="S25" s="233"/>
      <c r="T25" s="233"/>
      <c r="U25" s="233"/>
      <c r="V25" s="233"/>
      <c r="W25" s="208"/>
      <c r="X25" s="208"/>
      <c r="Y25" s="208"/>
      <c r="Z25" s="208"/>
      <c r="AA25" s="208"/>
      <c r="AB25" s="209"/>
      <c r="AC25" s="209"/>
      <c r="AD25" s="209"/>
      <c r="AE25" s="209"/>
      <c r="AF25" s="209"/>
      <c r="AG25" s="209"/>
      <c r="AH25" s="209"/>
      <c r="AI25" s="209"/>
      <c r="AJ25" s="209"/>
      <c r="AK25" s="209"/>
      <c r="AL25" s="209"/>
      <c r="AM25" s="210"/>
    </row>
    <row r="26" spans="1:39" s="211" customFormat="1" ht="66" customHeight="1" x14ac:dyDescent="0.25">
      <c r="A26" s="140">
        <v>22</v>
      </c>
      <c r="B26" s="141" t="s">
        <v>7950</v>
      </c>
      <c r="C26" s="141" t="s">
        <v>8622</v>
      </c>
      <c r="D26" s="212">
        <v>43837</v>
      </c>
      <c r="E26" s="213" t="s">
        <v>8623</v>
      </c>
      <c r="F26" s="212">
        <v>43854</v>
      </c>
      <c r="G26" s="214" t="s">
        <v>8466</v>
      </c>
      <c r="H26" s="213" t="s">
        <v>5601</v>
      </c>
      <c r="I26" s="143" t="s">
        <v>8580</v>
      </c>
      <c r="J26" s="140" t="s">
        <v>286</v>
      </c>
      <c r="K26" s="144" t="s">
        <v>9710</v>
      </c>
      <c r="L26" s="142">
        <v>43857</v>
      </c>
      <c r="M26" s="142">
        <v>43857</v>
      </c>
      <c r="N26" s="142">
        <v>44953</v>
      </c>
      <c r="O26" s="145" t="s">
        <v>284</v>
      </c>
      <c r="P26" s="142">
        <v>43858</v>
      </c>
      <c r="Q26" s="231" t="s">
        <v>284</v>
      </c>
      <c r="R26" s="145" t="s">
        <v>284</v>
      </c>
      <c r="S26" s="233"/>
      <c r="T26" s="233"/>
      <c r="U26" s="233"/>
      <c r="V26" s="233"/>
      <c r="W26" s="208"/>
      <c r="X26" s="208"/>
      <c r="Y26" s="208"/>
      <c r="Z26" s="208"/>
      <c r="AA26" s="208"/>
      <c r="AB26" s="209"/>
      <c r="AC26" s="209"/>
      <c r="AD26" s="209"/>
      <c r="AE26" s="209"/>
      <c r="AF26" s="209"/>
      <c r="AG26" s="209"/>
      <c r="AH26" s="209"/>
      <c r="AI26" s="209"/>
      <c r="AJ26" s="209"/>
      <c r="AK26" s="209"/>
      <c r="AL26" s="209"/>
      <c r="AM26" s="210"/>
    </row>
    <row r="27" spans="1:39" s="216" customFormat="1" ht="66" customHeight="1" x14ac:dyDescent="0.2">
      <c r="A27" s="140">
        <v>23</v>
      </c>
      <c r="B27" s="141" t="s">
        <v>7950</v>
      </c>
      <c r="C27" s="141" t="s">
        <v>8624</v>
      </c>
      <c r="D27" s="212">
        <v>43837</v>
      </c>
      <c r="E27" s="213" t="s">
        <v>8625</v>
      </c>
      <c r="F27" s="212">
        <v>43854</v>
      </c>
      <c r="G27" s="214" t="s">
        <v>8466</v>
      </c>
      <c r="H27" s="213" t="s">
        <v>5601</v>
      </c>
      <c r="I27" s="143" t="s">
        <v>8580</v>
      </c>
      <c r="J27" s="140" t="s">
        <v>286</v>
      </c>
      <c r="K27" s="144" t="s">
        <v>9711</v>
      </c>
      <c r="L27" s="142">
        <v>43857</v>
      </c>
      <c r="M27" s="142">
        <v>43857</v>
      </c>
      <c r="N27" s="142">
        <v>44953</v>
      </c>
      <c r="O27" s="145" t="s">
        <v>284</v>
      </c>
      <c r="P27" s="142">
        <v>43858</v>
      </c>
      <c r="Q27" s="231" t="s">
        <v>284</v>
      </c>
      <c r="R27" s="145" t="s">
        <v>284</v>
      </c>
      <c r="S27" s="233"/>
      <c r="T27" s="233"/>
      <c r="U27" s="233"/>
      <c r="V27" s="233"/>
      <c r="W27" s="208"/>
      <c r="X27" s="208"/>
      <c r="Y27" s="208"/>
      <c r="Z27" s="208"/>
      <c r="AA27" s="208"/>
      <c r="AB27" s="208"/>
      <c r="AC27" s="208"/>
      <c r="AD27" s="208"/>
      <c r="AE27" s="208"/>
      <c r="AF27" s="208"/>
      <c r="AG27" s="208"/>
      <c r="AH27" s="208"/>
      <c r="AI27" s="208"/>
      <c r="AJ27" s="208"/>
      <c r="AK27" s="208"/>
      <c r="AL27" s="208"/>
      <c r="AM27" s="215"/>
    </row>
    <row r="28" spans="1:39" s="216" customFormat="1" ht="66" customHeight="1" x14ac:dyDescent="0.2">
      <c r="A28" s="140">
        <v>24</v>
      </c>
      <c r="B28" s="141" t="s">
        <v>7950</v>
      </c>
      <c r="C28" s="141" t="s">
        <v>8626</v>
      </c>
      <c r="D28" s="212">
        <v>43837</v>
      </c>
      <c r="E28" s="213" t="s">
        <v>8627</v>
      </c>
      <c r="F28" s="212">
        <v>43854</v>
      </c>
      <c r="G28" s="214" t="s">
        <v>8466</v>
      </c>
      <c r="H28" s="213" t="s">
        <v>5601</v>
      </c>
      <c r="I28" s="143" t="s">
        <v>8580</v>
      </c>
      <c r="J28" s="140" t="s">
        <v>286</v>
      </c>
      <c r="K28" s="144" t="s">
        <v>9712</v>
      </c>
      <c r="L28" s="142">
        <v>43857</v>
      </c>
      <c r="M28" s="142">
        <v>43857</v>
      </c>
      <c r="N28" s="142">
        <v>44953</v>
      </c>
      <c r="O28" s="145" t="s">
        <v>284</v>
      </c>
      <c r="P28" s="142">
        <v>43858</v>
      </c>
      <c r="Q28" s="231" t="s">
        <v>284</v>
      </c>
      <c r="R28" s="145" t="s">
        <v>284</v>
      </c>
      <c r="S28" s="233"/>
      <c r="T28" s="233"/>
      <c r="U28" s="233"/>
      <c r="V28" s="233"/>
      <c r="W28" s="208"/>
      <c r="X28" s="208"/>
      <c r="Y28" s="208"/>
      <c r="Z28" s="208"/>
      <c r="AA28" s="208"/>
      <c r="AB28" s="208"/>
      <c r="AC28" s="208"/>
      <c r="AD28" s="208"/>
      <c r="AE28" s="208"/>
      <c r="AF28" s="208"/>
      <c r="AG28" s="208"/>
      <c r="AH28" s="208"/>
      <c r="AI28" s="208"/>
      <c r="AJ28" s="208"/>
      <c r="AK28" s="208"/>
      <c r="AL28" s="208"/>
      <c r="AM28" s="215"/>
    </row>
    <row r="29" spans="1:39" s="140" customFormat="1" ht="66" customHeight="1" x14ac:dyDescent="0.25">
      <c r="A29" s="140">
        <v>25</v>
      </c>
      <c r="B29" s="141" t="s">
        <v>7950</v>
      </c>
      <c r="C29" s="141" t="s">
        <v>8628</v>
      </c>
      <c r="D29" s="212">
        <v>43837</v>
      </c>
      <c r="E29" s="213" t="s">
        <v>8629</v>
      </c>
      <c r="F29" s="212">
        <v>43854</v>
      </c>
      <c r="G29" s="214" t="s">
        <v>8466</v>
      </c>
      <c r="H29" s="213" t="s">
        <v>5601</v>
      </c>
      <c r="I29" s="143" t="s">
        <v>8580</v>
      </c>
      <c r="J29" s="140" t="s">
        <v>286</v>
      </c>
      <c r="K29" s="144" t="s">
        <v>9713</v>
      </c>
      <c r="L29" s="142">
        <v>43857</v>
      </c>
      <c r="M29" s="142">
        <v>43857</v>
      </c>
      <c r="N29" s="142">
        <v>44953</v>
      </c>
      <c r="O29" s="145" t="s">
        <v>284</v>
      </c>
      <c r="P29" s="142">
        <v>43858</v>
      </c>
      <c r="Q29" s="231" t="s">
        <v>284</v>
      </c>
      <c r="R29" s="145" t="s">
        <v>284</v>
      </c>
      <c r="S29" s="235"/>
      <c r="T29" s="235"/>
      <c r="U29" s="235"/>
      <c r="V29" s="235"/>
      <c r="W29" s="217"/>
      <c r="X29" s="217"/>
      <c r="Y29" s="217"/>
      <c r="Z29" s="217"/>
      <c r="AA29" s="217"/>
      <c r="AB29" s="217"/>
      <c r="AC29" s="217"/>
      <c r="AD29" s="217"/>
      <c r="AE29" s="217"/>
      <c r="AF29" s="217"/>
      <c r="AG29" s="217"/>
      <c r="AH29" s="217"/>
      <c r="AI29" s="217"/>
      <c r="AJ29" s="217"/>
      <c r="AK29" s="217"/>
      <c r="AL29" s="217"/>
      <c r="AM29" s="218"/>
    </row>
    <row r="30" spans="1:39" s="140" customFormat="1" ht="66" customHeight="1" x14ac:dyDescent="0.25">
      <c r="A30" s="140">
        <v>26</v>
      </c>
      <c r="B30" s="141" t="s">
        <v>7950</v>
      </c>
      <c r="C30" s="141" t="s">
        <v>8630</v>
      </c>
      <c r="D30" s="212">
        <v>43837</v>
      </c>
      <c r="E30" s="213" t="s">
        <v>8631</v>
      </c>
      <c r="F30" s="212">
        <v>43854</v>
      </c>
      <c r="G30" s="214" t="s">
        <v>8466</v>
      </c>
      <c r="H30" s="213" t="s">
        <v>5601</v>
      </c>
      <c r="I30" s="143" t="s">
        <v>8580</v>
      </c>
      <c r="J30" s="140" t="s">
        <v>286</v>
      </c>
      <c r="K30" s="144" t="s">
        <v>9714</v>
      </c>
      <c r="L30" s="142">
        <v>43857</v>
      </c>
      <c r="M30" s="142">
        <v>43857</v>
      </c>
      <c r="N30" s="142">
        <v>44953</v>
      </c>
      <c r="O30" s="145" t="s">
        <v>284</v>
      </c>
      <c r="P30" s="142">
        <v>43858</v>
      </c>
      <c r="Q30" s="231" t="s">
        <v>284</v>
      </c>
      <c r="R30" s="145" t="s">
        <v>284</v>
      </c>
      <c r="S30" s="235"/>
      <c r="T30" s="235"/>
      <c r="U30" s="235"/>
      <c r="V30" s="235"/>
      <c r="W30" s="217"/>
      <c r="X30" s="217"/>
      <c r="Y30" s="217"/>
      <c r="Z30" s="217"/>
      <c r="AA30" s="217"/>
      <c r="AB30" s="217"/>
      <c r="AC30" s="217"/>
      <c r="AD30" s="217"/>
      <c r="AE30" s="217"/>
      <c r="AF30" s="217"/>
      <c r="AG30" s="217"/>
      <c r="AH30" s="217"/>
      <c r="AI30" s="217"/>
      <c r="AJ30" s="217"/>
      <c r="AK30" s="217"/>
      <c r="AL30" s="217"/>
      <c r="AM30" s="218"/>
    </row>
    <row r="31" spans="1:39" s="140" customFormat="1" ht="66" customHeight="1" x14ac:dyDescent="0.25">
      <c r="A31" s="140">
        <v>27</v>
      </c>
      <c r="B31" s="141" t="s">
        <v>7950</v>
      </c>
      <c r="C31" s="141" t="s">
        <v>8632</v>
      </c>
      <c r="D31" s="212">
        <v>43837</v>
      </c>
      <c r="E31" s="213" t="s">
        <v>8633</v>
      </c>
      <c r="F31" s="212">
        <v>43854</v>
      </c>
      <c r="G31" s="214" t="s">
        <v>8466</v>
      </c>
      <c r="H31" s="213" t="s">
        <v>5601</v>
      </c>
      <c r="I31" s="143" t="s">
        <v>8580</v>
      </c>
      <c r="J31" s="140" t="s">
        <v>286</v>
      </c>
      <c r="K31" s="144" t="s">
        <v>9715</v>
      </c>
      <c r="L31" s="142">
        <v>43857</v>
      </c>
      <c r="M31" s="142">
        <v>43857</v>
      </c>
      <c r="N31" s="142">
        <v>44953</v>
      </c>
      <c r="O31" s="145" t="s">
        <v>284</v>
      </c>
      <c r="P31" s="142">
        <v>43858</v>
      </c>
      <c r="Q31" s="231" t="s">
        <v>284</v>
      </c>
      <c r="R31" s="145" t="s">
        <v>284</v>
      </c>
      <c r="S31" s="235"/>
      <c r="T31" s="235"/>
      <c r="U31" s="235"/>
      <c r="V31" s="235"/>
      <c r="W31" s="217"/>
      <c r="X31" s="217"/>
      <c r="Y31" s="217"/>
      <c r="Z31" s="217"/>
      <c r="AA31" s="217"/>
      <c r="AB31" s="217"/>
      <c r="AC31" s="217"/>
      <c r="AD31" s="217"/>
      <c r="AE31" s="217"/>
      <c r="AF31" s="217"/>
      <c r="AG31" s="217"/>
      <c r="AH31" s="217"/>
      <c r="AI31" s="217"/>
      <c r="AJ31" s="217"/>
      <c r="AK31" s="217"/>
      <c r="AL31" s="217"/>
      <c r="AM31" s="218"/>
    </row>
    <row r="32" spans="1:39" s="140" customFormat="1" ht="66" customHeight="1" x14ac:dyDescent="0.25">
      <c r="A32" s="140">
        <v>28</v>
      </c>
      <c r="B32" s="141" t="s">
        <v>7950</v>
      </c>
      <c r="C32" s="141" t="s">
        <v>8634</v>
      </c>
      <c r="D32" s="212">
        <v>43837</v>
      </c>
      <c r="E32" s="213" t="s">
        <v>8635</v>
      </c>
      <c r="F32" s="212">
        <v>43854</v>
      </c>
      <c r="G32" s="214" t="s">
        <v>8466</v>
      </c>
      <c r="H32" s="213" t="s">
        <v>5601</v>
      </c>
      <c r="I32" s="143" t="s">
        <v>8580</v>
      </c>
      <c r="J32" s="140" t="s">
        <v>286</v>
      </c>
      <c r="K32" s="144" t="s">
        <v>9716</v>
      </c>
      <c r="L32" s="142">
        <v>43857</v>
      </c>
      <c r="M32" s="142">
        <v>43857</v>
      </c>
      <c r="N32" s="142">
        <v>44953</v>
      </c>
      <c r="O32" s="145" t="s">
        <v>284</v>
      </c>
      <c r="P32" s="142">
        <v>43858</v>
      </c>
      <c r="Q32" s="231" t="s">
        <v>284</v>
      </c>
      <c r="R32" s="145" t="s">
        <v>284</v>
      </c>
      <c r="S32" s="235"/>
      <c r="T32" s="235"/>
      <c r="U32" s="235"/>
      <c r="V32" s="235"/>
      <c r="W32" s="217"/>
      <c r="X32" s="217"/>
      <c r="Y32" s="217"/>
      <c r="Z32" s="217"/>
      <c r="AA32" s="217"/>
      <c r="AB32" s="217"/>
      <c r="AC32" s="217"/>
      <c r="AD32" s="217"/>
      <c r="AE32" s="217"/>
      <c r="AF32" s="217"/>
      <c r="AG32" s="217"/>
      <c r="AH32" s="217"/>
      <c r="AI32" s="217"/>
      <c r="AJ32" s="217"/>
      <c r="AK32" s="217"/>
      <c r="AL32" s="217"/>
      <c r="AM32" s="218"/>
    </row>
    <row r="33" spans="1:39" s="140" customFormat="1" ht="66" customHeight="1" x14ac:dyDescent="0.25">
      <c r="A33" s="140">
        <v>29</v>
      </c>
      <c r="B33" s="141" t="s">
        <v>7950</v>
      </c>
      <c r="C33" s="141" t="s">
        <v>8636</v>
      </c>
      <c r="D33" s="212">
        <v>43837</v>
      </c>
      <c r="E33" s="213" t="s">
        <v>8637</v>
      </c>
      <c r="F33" s="212">
        <v>43854</v>
      </c>
      <c r="G33" s="214" t="s">
        <v>8466</v>
      </c>
      <c r="H33" s="213" t="s">
        <v>5601</v>
      </c>
      <c r="I33" s="143" t="s">
        <v>8580</v>
      </c>
      <c r="J33" s="140" t="s">
        <v>286</v>
      </c>
      <c r="K33" s="144" t="s">
        <v>9717</v>
      </c>
      <c r="L33" s="142">
        <v>43857</v>
      </c>
      <c r="M33" s="142">
        <v>43857</v>
      </c>
      <c r="N33" s="142">
        <v>44953</v>
      </c>
      <c r="O33" s="145" t="s">
        <v>284</v>
      </c>
      <c r="P33" s="142">
        <v>43858</v>
      </c>
      <c r="Q33" s="231" t="s">
        <v>284</v>
      </c>
      <c r="R33" s="145" t="s">
        <v>284</v>
      </c>
      <c r="S33" s="235"/>
      <c r="T33" s="235"/>
      <c r="U33" s="235"/>
      <c r="V33" s="235"/>
      <c r="W33" s="217"/>
      <c r="X33" s="217"/>
      <c r="Y33" s="217"/>
      <c r="Z33" s="217"/>
      <c r="AA33" s="217"/>
      <c r="AB33" s="217"/>
      <c r="AC33" s="217"/>
      <c r="AD33" s="217"/>
      <c r="AE33" s="217"/>
      <c r="AF33" s="217"/>
      <c r="AG33" s="217"/>
      <c r="AH33" s="217"/>
      <c r="AI33" s="217"/>
      <c r="AJ33" s="217"/>
      <c r="AK33" s="217"/>
      <c r="AL33" s="217"/>
      <c r="AM33" s="218"/>
    </row>
    <row r="34" spans="1:39" s="140" customFormat="1" ht="66" customHeight="1" x14ac:dyDescent="0.25">
      <c r="A34" s="140">
        <v>30</v>
      </c>
      <c r="B34" s="141" t="s">
        <v>7950</v>
      </c>
      <c r="C34" s="141" t="s">
        <v>8638</v>
      </c>
      <c r="D34" s="212">
        <v>43837</v>
      </c>
      <c r="E34" s="213" t="s">
        <v>8639</v>
      </c>
      <c r="F34" s="212">
        <v>43854</v>
      </c>
      <c r="G34" s="214" t="s">
        <v>8466</v>
      </c>
      <c r="H34" s="213" t="s">
        <v>5601</v>
      </c>
      <c r="I34" s="143" t="s">
        <v>8580</v>
      </c>
      <c r="J34" s="140" t="s">
        <v>286</v>
      </c>
      <c r="K34" s="144" t="s">
        <v>9718</v>
      </c>
      <c r="L34" s="142">
        <v>43857</v>
      </c>
      <c r="M34" s="142">
        <v>43857</v>
      </c>
      <c r="N34" s="142">
        <v>44953</v>
      </c>
      <c r="O34" s="145" t="s">
        <v>284</v>
      </c>
      <c r="P34" s="142">
        <v>43858</v>
      </c>
      <c r="Q34" s="231" t="s">
        <v>284</v>
      </c>
      <c r="R34" s="145" t="s">
        <v>284</v>
      </c>
      <c r="S34" s="235"/>
      <c r="T34" s="235"/>
      <c r="U34" s="235"/>
      <c r="V34" s="235"/>
      <c r="W34" s="217"/>
      <c r="X34" s="217"/>
      <c r="Y34" s="217"/>
      <c r="Z34" s="217"/>
      <c r="AA34" s="217"/>
      <c r="AB34" s="217"/>
      <c r="AC34" s="217"/>
      <c r="AD34" s="217"/>
      <c r="AE34" s="217"/>
      <c r="AF34" s="217"/>
      <c r="AG34" s="217"/>
      <c r="AH34" s="217"/>
      <c r="AI34" s="217"/>
      <c r="AJ34" s="217"/>
      <c r="AK34" s="217"/>
      <c r="AL34" s="217"/>
      <c r="AM34" s="218"/>
    </row>
    <row r="35" spans="1:39" s="140" customFormat="1" ht="66" customHeight="1" x14ac:dyDescent="0.25">
      <c r="A35" s="140">
        <v>31</v>
      </c>
      <c r="B35" s="141" t="s">
        <v>7950</v>
      </c>
      <c r="C35" s="141" t="s">
        <v>8640</v>
      </c>
      <c r="D35" s="212">
        <v>43837</v>
      </c>
      <c r="E35" s="213" t="s">
        <v>8641</v>
      </c>
      <c r="F35" s="212">
        <v>43854</v>
      </c>
      <c r="G35" s="214" t="s">
        <v>8466</v>
      </c>
      <c r="H35" s="213" t="s">
        <v>5601</v>
      </c>
      <c r="I35" s="143" t="s">
        <v>8580</v>
      </c>
      <c r="J35" s="140" t="s">
        <v>286</v>
      </c>
      <c r="K35" s="144" t="s">
        <v>9719</v>
      </c>
      <c r="L35" s="142">
        <v>43857</v>
      </c>
      <c r="M35" s="142">
        <v>43857</v>
      </c>
      <c r="N35" s="142">
        <v>44953</v>
      </c>
      <c r="O35" s="145" t="s">
        <v>284</v>
      </c>
      <c r="P35" s="142">
        <v>43858</v>
      </c>
      <c r="Q35" s="231" t="s">
        <v>284</v>
      </c>
      <c r="R35" s="145" t="s">
        <v>284</v>
      </c>
      <c r="S35" s="235"/>
      <c r="T35" s="235"/>
      <c r="U35" s="235"/>
      <c r="V35" s="235"/>
      <c r="W35" s="217"/>
      <c r="X35" s="217"/>
      <c r="Y35" s="217"/>
      <c r="Z35" s="217"/>
      <c r="AA35" s="217"/>
      <c r="AB35" s="217"/>
      <c r="AC35" s="217"/>
      <c r="AD35" s="217"/>
      <c r="AE35" s="217"/>
      <c r="AF35" s="217"/>
      <c r="AG35" s="217"/>
      <c r="AH35" s="217"/>
      <c r="AI35" s="217"/>
      <c r="AJ35" s="217"/>
      <c r="AK35" s="217"/>
      <c r="AL35" s="217"/>
      <c r="AM35" s="218"/>
    </row>
    <row r="36" spans="1:39" s="140" customFormat="1" ht="66" customHeight="1" x14ac:dyDescent="0.25">
      <c r="A36" s="140">
        <v>32</v>
      </c>
      <c r="B36" s="141" t="s">
        <v>8642</v>
      </c>
      <c r="C36" s="141" t="s">
        <v>8642</v>
      </c>
      <c r="D36" s="212">
        <v>43839</v>
      </c>
      <c r="E36" s="213" t="s">
        <v>8643</v>
      </c>
      <c r="F36" s="212">
        <v>43854</v>
      </c>
      <c r="G36" s="214" t="s">
        <v>8466</v>
      </c>
      <c r="H36" s="213" t="s">
        <v>5601</v>
      </c>
      <c r="I36" s="143" t="s">
        <v>2930</v>
      </c>
      <c r="J36" s="140" t="s">
        <v>286</v>
      </c>
      <c r="K36" s="144" t="s">
        <v>9720</v>
      </c>
      <c r="L36" s="142">
        <v>43857</v>
      </c>
      <c r="M36" s="142">
        <v>43857</v>
      </c>
      <c r="N36" s="142">
        <v>45684</v>
      </c>
      <c r="O36" s="145" t="s">
        <v>284</v>
      </c>
      <c r="P36" s="142">
        <v>43858</v>
      </c>
      <c r="Q36" s="231" t="s">
        <v>284</v>
      </c>
      <c r="R36" s="145" t="s">
        <v>284</v>
      </c>
      <c r="S36" s="235"/>
      <c r="T36" s="235"/>
      <c r="U36" s="235"/>
      <c r="V36" s="235"/>
      <c r="W36" s="217"/>
      <c r="X36" s="217"/>
      <c r="Y36" s="217"/>
      <c r="Z36" s="217"/>
      <c r="AA36" s="217"/>
      <c r="AB36" s="217"/>
      <c r="AC36" s="217"/>
      <c r="AD36" s="217"/>
      <c r="AE36" s="217"/>
      <c r="AF36" s="217"/>
      <c r="AG36" s="217"/>
      <c r="AH36" s="217"/>
      <c r="AI36" s="217"/>
      <c r="AJ36" s="217"/>
      <c r="AK36" s="217"/>
      <c r="AL36" s="217"/>
      <c r="AM36" s="218"/>
    </row>
    <row r="37" spans="1:39" s="140" customFormat="1" ht="66" customHeight="1" x14ac:dyDescent="0.25">
      <c r="A37" s="140">
        <v>33</v>
      </c>
      <c r="B37" s="141" t="s">
        <v>8644</v>
      </c>
      <c r="C37" s="141" t="s">
        <v>5962</v>
      </c>
      <c r="D37" s="212">
        <v>43837</v>
      </c>
      <c r="E37" s="213" t="s">
        <v>8645</v>
      </c>
      <c r="F37" s="212">
        <v>43854</v>
      </c>
      <c r="G37" s="214" t="s">
        <v>8466</v>
      </c>
      <c r="H37" s="213" t="s">
        <v>5601</v>
      </c>
      <c r="I37" s="143" t="s">
        <v>2941</v>
      </c>
      <c r="J37" s="140" t="s">
        <v>286</v>
      </c>
      <c r="K37" s="144" t="s">
        <v>9721</v>
      </c>
      <c r="L37" s="142">
        <v>43857</v>
      </c>
      <c r="M37" s="142">
        <v>43857</v>
      </c>
      <c r="N37" s="142">
        <v>45684</v>
      </c>
      <c r="O37" s="145" t="s">
        <v>284</v>
      </c>
      <c r="P37" s="142">
        <v>43858</v>
      </c>
      <c r="Q37" s="231" t="s">
        <v>284</v>
      </c>
      <c r="R37" s="145" t="s">
        <v>284</v>
      </c>
      <c r="S37" s="235"/>
      <c r="T37" s="235"/>
      <c r="U37" s="235"/>
      <c r="V37" s="235"/>
      <c r="W37" s="217"/>
      <c r="X37" s="217"/>
      <c r="Y37" s="217"/>
      <c r="Z37" s="217"/>
      <c r="AA37" s="217"/>
      <c r="AB37" s="217"/>
      <c r="AC37" s="217"/>
      <c r="AD37" s="217"/>
      <c r="AE37" s="217"/>
      <c r="AF37" s="217"/>
      <c r="AG37" s="217"/>
      <c r="AH37" s="217"/>
      <c r="AI37" s="217"/>
      <c r="AJ37" s="217"/>
      <c r="AK37" s="217"/>
      <c r="AL37" s="217"/>
      <c r="AM37" s="218"/>
    </row>
    <row r="38" spans="1:39" s="140" customFormat="1" ht="66" customHeight="1" x14ac:dyDescent="0.25">
      <c r="A38" s="140">
        <v>34</v>
      </c>
      <c r="B38" s="140" t="s">
        <v>6022</v>
      </c>
      <c r="C38" s="141" t="s">
        <v>8646</v>
      </c>
      <c r="D38" s="142">
        <v>43858</v>
      </c>
      <c r="E38" s="213" t="s">
        <v>8647</v>
      </c>
      <c r="F38" s="142">
        <v>43859</v>
      </c>
      <c r="G38" s="214" t="s">
        <v>8466</v>
      </c>
      <c r="H38" s="140" t="s">
        <v>2138</v>
      </c>
      <c r="I38" s="143" t="s">
        <v>2930</v>
      </c>
      <c r="J38" s="140" t="s">
        <v>286</v>
      </c>
      <c r="K38" s="144" t="s">
        <v>9722</v>
      </c>
      <c r="L38" s="142">
        <v>43859</v>
      </c>
      <c r="M38" s="142">
        <v>43859</v>
      </c>
      <c r="N38" s="142">
        <v>45686</v>
      </c>
      <c r="O38" s="145" t="s">
        <v>284</v>
      </c>
      <c r="P38" s="142">
        <v>43866</v>
      </c>
      <c r="Q38" s="231" t="s">
        <v>284</v>
      </c>
      <c r="R38" s="145" t="s">
        <v>284</v>
      </c>
      <c r="S38" s="235"/>
      <c r="T38" s="235"/>
      <c r="U38" s="235"/>
      <c r="V38" s="235"/>
      <c r="W38" s="217"/>
      <c r="X38" s="217"/>
      <c r="Y38" s="217"/>
      <c r="Z38" s="217"/>
      <c r="AA38" s="217"/>
      <c r="AB38" s="217"/>
      <c r="AC38" s="217"/>
      <c r="AD38" s="217"/>
      <c r="AE38" s="217"/>
      <c r="AF38" s="217"/>
      <c r="AG38" s="217"/>
      <c r="AH38" s="217"/>
      <c r="AI38" s="217"/>
      <c r="AJ38" s="217"/>
      <c r="AK38" s="217"/>
      <c r="AL38" s="217"/>
      <c r="AM38" s="218"/>
    </row>
    <row r="39" spans="1:39" s="140" customFormat="1" ht="66" customHeight="1" x14ac:dyDescent="0.25">
      <c r="A39" s="140">
        <v>35</v>
      </c>
      <c r="B39" s="140" t="s">
        <v>6022</v>
      </c>
      <c r="C39" s="141" t="s">
        <v>5154</v>
      </c>
      <c r="D39" s="142">
        <v>43858</v>
      </c>
      <c r="E39" s="213" t="s">
        <v>8648</v>
      </c>
      <c r="F39" s="142">
        <v>43859</v>
      </c>
      <c r="G39" s="214" t="s">
        <v>8466</v>
      </c>
      <c r="H39" s="140" t="s">
        <v>2135</v>
      </c>
      <c r="I39" s="143" t="s">
        <v>881</v>
      </c>
      <c r="J39" s="140" t="s">
        <v>286</v>
      </c>
      <c r="K39" s="144" t="s">
        <v>9723</v>
      </c>
      <c r="L39" s="142">
        <v>43048</v>
      </c>
      <c r="M39" s="142">
        <v>43859</v>
      </c>
      <c r="N39" s="142">
        <v>44955</v>
      </c>
      <c r="O39" s="145" t="s">
        <v>284</v>
      </c>
      <c r="P39" s="142">
        <v>43866</v>
      </c>
      <c r="Q39" s="231" t="s">
        <v>284</v>
      </c>
      <c r="R39" s="145" t="s">
        <v>284</v>
      </c>
      <c r="S39" s="235"/>
      <c r="T39" s="235"/>
      <c r="U39" s="235"/>
      <c r="V39" s="235"/>
      <c r="W39" s="217"/>
      <c r="X39" s="217"/>
      <c r="Y39" s="217"/>
      <c r="Z39" s="217"/>
      <c r="AA39" s="217"/>
      <c r="AB39" s="217"/>
      <c r="AC39" s="217"/>
      <c r="AD39" s="217"/>
      <c r="AE39" s="217"/>
      <c r="AF39" s="217"/>
      <c r="AG39" s="217"/>
      <c r="AH39" s="217"/>
      <c r="AI39" s="217"/>
      <c r="AJ39" s="217"/>
      <c r="AK39" s="217"/>
      <c r="AL39" s="217"/>
      <c r="AM39" s="218"/>
    </row>
    <row r="40" spans="1:39" s="140" customFormat="1" ht="66" customHeight="1" x14ac:dyDescent="0.25">
      <c r="A40" s="140">
        <v>36</v>
      </c>
      <c r="B40" s="140" t="s">
        <v>6022</v>
      </c>
      <c r="C40" s="141" t="s">
        <v>3968</v>
      </c>
      <c r="D40" s="142">
        <v>43858</v>
      </c>
      <c r="E40" s="213" t="s">
        <v>8649</v>
      </c>
      <c r="F40" s="142">
        <v>43859</v>
      </c>
      <c r="G40" s="214" t="s">
        <v>8466</v>
      </c>
      <c r="H40" s="140" t="s">
        <v>2135</v>
      </c>
      <c r="I40" s="143" t="s">
        <v>8580</v>
      </c>
      <c r="J40" s="140" t="s">
        <v>286</v>
      </c>
      <c r="K40" s="144" t="s">
        <v>9724</v>
      </c>
      <c r="L40" s="142">
        <v>42818</v>
      </c>
      <c r="M40" s="142">
        <v>43859</v>
      </c>
      <c r="N40" s="142">
        <v>44955</v>
      </c>
      <c r="O40" s="145" t="s">
        <v>284</v>
      </c>
      <c r="P40" s="142">
        <v>43866</v>
      </c>
      <c r="Q40" s="231" t="s">
        <v>284</v>
      </c>
      <c r="R40" s="145" t="s">
        <v>284</v>
      </c>
      <c r="S40" s="235"/>
      <c r="T40" s="235"/>
      <c r="U40" s="235"/>
      <c r="V40" s="235"/>
      <c r="W40" s="217"/>
      <c r="X40" s="217"/>
      <c r="Y40" s="217"/>
      <c r="Z40" s="217"/>
      <c r="AA40" s="217"/>
      <c r="AB40" s="217"/>
      <c r="AC40" s="217"/>
      <c r="AD40" s="217"/>
      <c r="AE40" s="217"/>
      <c r="AF40" s="217"/>
      <c r="AG40" s="217"/>
      <c r="AH40" s="217"/>
      <c r="AI40" s="217"/>
      <c r="AJ40" s="217"/>
      <c r="AK40" s="217"/>
      <c r="AL40" s="217"/>
      <c r="AM40" s="218"/>
    </row>
    <row r="41" spans="1:39" s="140" customFormat="1" ht="66" customHeight="1" x14ac:dyDescent="0.25">
      <c r="A41" s="140">
        <v>37</v>
      </c>
      <c r="B41" s="140" t="s">
        <v>6022</v>
      </c>
      <c r="C41" s="141" t="s">
        <v>8650</v>
      </c>
      <c r="D41" s="142">
        <v>43858</v>
      </c>
      <c r="E41" s="213" t="s">
        <v>8651</v>
      </c>
      <c r="F41" s="142">
        <v>43859</v>
      </c>
      <c r="G41" s="214" t="s">
        <v>8466</v>
      </c>
      <c r="H41" s="140" t="s">
        <v>2138</v>
      </c>
      <c r="I41" s="143" t="s">
        <v>8580</v>
      </c>
      <c r="J41" s="140" t="s">
        <v>286</v>
      </c>
      <c r="K41" s="144" t="s">
        <v>9725</v>
      </c>
      <c r="L41" s="142">
        <v>43859</v>
      </c>
      <c r="M41" s="142">
        <v>43859</v>
      </c>
      <c r="N41" s="142">
        <v>44955</v>
      </c>
      <c r="O41" s="145" t="s">
        <v>284</v>
      </c>
      <c r="P41" s="142">
        <v>43866</v>
      </c>
      <c r="Q41" s="231" t="s">
        <v>284</v>
      </c>
      <c r="R41" s="145" t="s">
        <v>284</v>
      </c>
      <c r="S41" s="235"/>
      <c r="T41" s="235"/>
      <c r="U41" s="235"/>
      <c r="V41" s="235"/>
      <c r="W41" s="217"/>
      <c r="X41" s="217"/>
      <c r="Y41" s="217"/>
      <c r="Z41" s="217"/>
      <c r="AA41" s="217"/>
      <c r="AB41" s="217"/>
      <c r="AC41" s="217"/>
      <c r="AD41" s="217"/>
      <c r="AE41" s="217"/>
      <c r="AF41" s="217"/>
      <c r="AG41" s="217"/>
      <c r="AH41" s="217"/>
      <c r="AI41" s="217"/>
      <c r="AJ41" s="217"/>
      <c r="AK41" s="217"/>
      <c r="AL41" s="217"/>
      <c r="AM41" s="218"/>
    </row>
    <row r="42" spans="1:39" s="140" customFormat="1" ht="66" customHeight="1" x14ac:dyDescent="0.25">
      <c r="A42" s="140">
        <v>38</v>
      </c>
      <c r="B42" s="140" t="s">
        <v>6022</v>
      </c>
      <c r="C42" s="141" t="s">
        <v>8652</v>
      </c>
      <c r="D42" s="142">
        <v>43858</v>
      </c>
      <c r="E42" s="213" t="s">
        <v>8653</v>
      </c>
      <c r="F42" s="142">
        <v>43859</v>
      </c>
      <c r="G42" s="214" t="s">
        <v>8466</v>
      </c>
      <c r="H42" s="140" t="s">
        <v>2138</v>
      </c>
      <c r="I42" s="143" t="s">
        <v>8580</v>
      </c>
      <c r="J42" s="140" t="s">
        <v>286</v>
      </c>
      <c r="K42" s="144" t="s">
        <v>9726</v>
      </c>
      <c r="L42" s="142">
        <v>43859</v>
      </c>
      <c r="M42" s="142">
        <v>43859</v>
      </c>
      <c r="N42" s="142">
        <v>44955</v>
      </c>
      <c r="O42" s="145" t="s">
        <v>284</v>
      </c>
      <c r="P42" s="142">
        <v>43866</v>
      </c>
      <c r="Q42" s="231" t="s">
        <v>284</v>
      </c>
      <c r="R42" s="145" t="s">
        <v>284</v>
      </c>
      <c r="S42" s="235"/>
      <c r="T42" s="235"/>
      <c r="U42" s="235"/>
      <c r="V42" s="235"/>
      <c r="W42" s="217"/>
      <c r="X42" s="217"/>
      <c r="Y42" s="217"/>
      <c r="Z42" s="217"/>
      <c r="AA42" s="217"/>
      <c r="AB42" s="217"/>
      <c r="AC42" s="217"/>
      <c r="AD42" s="217"/>
      <c r="AE42" s="217"/>
      <c r="AF42" s="217"/>
      <c r="AG42" s="217"/>
      <c r="AH42" s="217"/>
      <c r="AI42" s="217"/>
      <c r="AJ42" s="217"/>
      <c r="AK42" s="217"/>
      <c r="AL42" s="217"/>
      <c r="AM42" s="218"/>
    </row>
    <row r="43" spans="1:39" s="140" customFormat="1" ht="66" customHeight="1" x14ac:dyDescent="0.25">
      <c r="A43" s="140">
        <v>39</v>
      </c>
      <c r="B43" s="140" t="s">
        <v>6022</v>
      </c>
      <c r="C43" s="141" t="s">
        <v>8654</v>
      </c>
      <c r="D43" s="142">
        <v>43858</v>
      </c>
      <c r="E43" s="213" t="s">
        <v>8655</v>
      </c>
      <c r="F43" s="142">
        <v>43859</v>
      </c>
      <c r="G43" s="214" t="s">
        <v>8466</v>
      </c>
      <c r="H43" s="140" t="s">
        <v>2138</v>
      </c>
      <c r="I43" s="143" t="s">
        <v>8580</v>
      </c>
      <c r="J43" s="140" t="s">
        <v>286</v>
      </c>
      <c r="K43" s="144" t="s">
        <v>9727</v>
      </c>
      <c r="L43" s="142">
        <v>43859</v>
      </c>
      <c r="M43" s="142">
        <v>43859</v>
      </c>
      <c r="N43" s="142">
        <v>44955</v>
      </c>
      <c r="O43" s="145" t="s">
        <v>284</v>
      </c>
      <c r="P43" s="142">
        <v>43866</v>
      </c>
      <c r="Q43" s="231" t="s">
        <v>284</v>
      </c>
      <c r="R43" s="145" t="s">
        <v>284</v>
      </c>
      <c r="S43" s="235"/>
      <c r="T43" s="235"/>
      <c r="U43" s="235"/>
      <c r="V43" s="235"/>
      <c r="W43" s="217"/>
      <c r="X43" s="217"/>
      <c r="Y43" s="217"/>
      <c r="Z43" s="217"/>
      <c r="AA43" s="217"/>
      <c r="AB43" s="217"/>
      <c r="AC43" s="217"/>
      <c r="AD43" s="217"/>
      <c r="AE43" s="217"/>
      <c r="AF43" s="217"/>
      <c r="AG43" s="217"/>
      <c r="AH43" s="217"/>
      <c r="AI43" s="217"/>
      <c r="AJ43" s="217"/>
      <c r="AK43" s="217"/>
      <c r="AL43" s="217"/>
      <c r="AM43" s="218"/>
    </row>
    <row r="44" spans="1:39" s="140" customFormat="1" ht="66" customHeight="1" x14ac:dyDescent="0.25">
      <c r="A44" s="140">
        <v>40</v>
      </c>
      <c r="B44" s="140" t="s">
        <v>6022</v>
      </c>
      <c r="C44" s="141" t="s">
        <v>8656</v>
      </c>
      <c r="D44" s="142">
        <v>43858</v>
      </c>
      <c r="E44" s="213" t="s">
        <v>8657</v>
      </c>
      <c r="F44" s="142">
        <v>43859</v>
      </c>
      <c r="G44" s="214" t="s">
        <v>8466</v>
      </c>
      <c r="H44" s="140" t="s">
        <v>2138</v>
      </c>
      <c r="I44" s="143" t="s">
        <v>8580</v>
      </c>
      <c r="J44" s="140" t="s">
        <v>286</v>
      </c>
      <c r="K44" s="144" t="s">
        <v>9728</v>
      </c>
      <c r="L44" s="142">
        <v>43859</v>
      </c>
      <c r="M44" s="142">
        <v>43859</v>
      </c>
      <c r="N44" s="142">
        <v>44955</v>
      </c>
      <c r="O44" s="145" t="s">
        <v>284</v>
      </c>
      <c r="P44" s="142">
        <v>43866</v>
      </c>
      <c r="Q44" s="231" t="s">
        <v>284</v>
      </c>
      <c r="R44" s="145" t="s">
        <v>284</v>
      </c>
      <c r="S44" s="235"/>
      <c r="T44" s="235"/>
      <c r="U44" s="235"/>
      <c r="V44" s="235"/>
      <c r="W44" s="217"/>
      <c r="X44" s="217"/>
      <c r="Y44" s="217"/>
      <c r="Z44" s="217"/>
      <c r="AA44" s="217"/>
      <c r="AB44" s="217"/>
      <c r="AC44" s="217"/>
      <c r="AD44" s="217"/>
      <c r="AE44" s="217"/>
      <c r="AF44" s="217"/>
      <c r="AG44" s="217"/>
      <c r="AH44" s="217"/>
      <c r="AI44" s="217"/>
      <c r="AJ44" s="217"/>
      <c r="AK44" s="217"/>
      <c r="AL44" s="217"/>
      <c r="AM44" s="218"/>
    </row>
    <row r="45" spans="1:39" s="140" customFormat="1" ht="66" customHeight="1" x14ac:dyDescent="0.25">
      <c r="A45" s="140">
        <v>41</v>
      </c>
      <c r="B45" s="140" t="s">
        <v>6022</v>
      </c>
      <c r="C45" s="141" t="s">
        <v>8658</v>
      </c>
      <c r="D45" s="142">
        <v>43858</v>
      </c>
      <c r="E45" s="213" t="s">
        <v>8659</v>
      </c>
      <c r="F45" s="142">
        <v>43859</v>
      </c>
      <c r="G45" s="214" t="s">
        <v>8466</v>
      </c>
      <c r="H45" s="140" t="s">
        <v>2138</v>
      </c>
      <c r="I45" s="143" t="s">
        <v>8580</v>
      </c>
      <c r="J45" s="140" t="s">
        <v>286</v>
      </c>
      <c r="K45" s="144" t="s">
        <v>9729</v>
      </c>
      <c r="L45" s="142">
        <v>43859</v>
      </c>
      <c r="M45" s="142">
        <v>43859</v>
      </c>
      <c r="N45" s="142">
        <v>44955</v>
      </c>
      <c r="O45" s="145" t="s">
        <v>284</v>
      </c>
      <c r="P45" s="142">
        <v>43866</v>
      </c>
      <c r="Q45" s="231" t="s">
        <v>284</v>
      </c>
      <c r="R45" s="145" t="s">
        <v>284</v>
      </c>
      <c r="S45" s="235"/>
      <c r="T45" s="235"/>
      <c r="U45" s="235"/>
      <c r="V45" s="235"/>
      <c r="W45" s="217"/>
      <c r="X45" s="217"/>
      <c r="Y45" s="217"/>
      <c r="Z45" s="217"/>
      <c r="AA45" s="217"/>
      <c r="AB45" s="217"/>
      <c r="AC45" s="217"/>
      <c r="AD45" s="217"/>
      <c r="AE45" s="217"/>
      <c r="AF45" s="217"/>
      <c r="AG45" s="217"/>
      <c r="AH45" s="217"/>
      <c r="AI45" s="217"/>
      <c r="AJ45" s="217"/>
      <c r="AK45" s="217"/>
      <c r="AL45" s="217"/>
      <c r="AM45" s="218"/>
    </row>
    <row r="46" spans="1:39" s="140" customFormat="1" ht="66" customHeight="1" x14ac:dyDescent="0.25">
      <c r="A46" s="140">
        <v>42</v>
      </c>
      <c r="B46" s="140" t="s">
        <v>6022</v>
      </c>
      <c r="C46" s="141" t="s">
        <v>8660</v>
      </c>
      <c r="D46" s="142">
        <v>43858</v>
      </c>
      <c r="E46" s="213" t="s">
        <v>8661</v>
      </c>
      <c r="F46" s="142">
        <v>43859</v>
      </c>
      <c r="G46" s="214" t="s">
        <v>8466</v>
      </c>
      <c r="H46" s="140" t="s">
        <v>2138</v>
      </c>
      <c r="I46" s="143" t="s">
        <v>8580</v>
      </c>
      <c r="J46" s="140" t="s">
        <v>286</v>
      </c>
      <c r="K46" s="144" t="s">
        <v>9730</v>
      </c>
      <c r="L46" s="142">
        <v>43859</v>
      </c>
      <c r="M46" s="142">
        <v>43859</v>
      </c>
      <c r="N46" s="142">
        <v>44955</v>
      </c>
      <c r="O46" s="145" t="s">
        <v>284</v>
      </c>
      <c r="P46" s="142">
        <v>43866</v>
      </c>
      <c r="Q46" s="231" t="s">
        <v>284</v>
      </c>
      <c r="R46" s="145" t="s">
        <v>284</v>
      </c>
      <c r="S46" s="235"/>
      <c r="T46" s="235"/>
      <c r="U46" s="235"/>
      <c r="V46" s="235"/>
      <c r="W46" s="217"/>
      <c r="X46" s="217"/>
      <c r="Y46" s="217"/>
      <c r="Z46" s="217"/>
      <c r="AA46" s="217"/>
      <c r="AB46" s="217"/>
      <c r="AC46" s="217"/>
      <c r="AD46" s="217"/>
      <c r="AE46" s="217"/>
      <c r="AF46" s="217"/>
      <c r="AG46" s="217"/>
      <c r="AH46" s="217"/>
      <c r="AI46" s="217"/>
      <c r="AJ46" s="217"/>
      <c r="AK46" s="217"/>
      <c r="AL46" s="217"/>
      <c r="AM46" s="218"/>
    </row>
    <row r="47" spans="1:39" s="216" customFormat="1" ht="66" customHeight="1" x14ac:dyDescent="0.2">
      <c r="A47" s="140">
        <v>43</v>
      </c>
      <c r="B47" s="140" t="s">
        <v>6022</v>
      </c>
      <c r="C47" s="141" t="s">
        <v>8662</v>
      </c>
      <c r="D47" s="142">
        <v>43858</v>
      </c>
      <c r="E47" s="213" t="s">
        <v>8663</v>
      </c>
      <c r="F47" s="142">
        <v>43859</v>
      </c>
      <c r="G47" s="214" t="s">
        <v>8466</v>
      </c>
      <c r="H47" s="140" t="s">
        <v>2138</v>
      </c>
      <c r="I47" s="143" t="s">
        <v>8580</v>
      </c>
      <c r="J47" s="140" t="s">
        <v>286</v>
      </c>
      <c r="K47" s="144" t="s">
        <v>9731</v>
      </c>
      <c r="L47" s="142">
        <v>43859</v>
      </c>
      <c r="M47" s="142">
        <v>43859</v>
      </c>
      <c r="N47" s="142">
        <v>44955</v>
      </c>
      <c r="O47" s="145" t="s">
        <v>284</v>
      </c>
      <c r="P47" s="142">
        <v>43866</v>
      </c>
      <c r="Q47" s="231" t="s">
        <v>284</v>
      </c>
      <c r="R47" s="145" t="s">
        <v>284</v>
      </c>
      <c r="S47" s="233"/>
      <c r="T47" s="233"/>
      <c r="U47" s="233"/>
      <c r="V47" s="233"/>
      <c r="W47" s="208"/>
      <c r="X47" s="208"/>
      <c r="Y47" s="208"/>
      <c r="Z47" s="208"/>
      <c r="AA47" s="208"/>
      <c r="AB47" s="208"/>
      <c r="AC47" s="208"/>
      <c r="AD47" s="208"/>
      <c r="AE47" s="208"/>
      <c r="AF47" s="208"/>
      <c r="AG47" s="208"/>
      <c r="AH47" s="208"/>
      <c r="AI47" s="208"/>
      <c r="AJ47" s="208"/>
      <c r="AK47" s="208"/>
      <c r="AL47" s="208"/>
      <c r="AM47" s="215"/>
    </row>
    <row r="48" spans="1:39" s="216" customFormat="1" ht="66" customHeight="1" x14ac:dyDescent="0.2">
      <c r="A48" s="140">
        <v>44</v>
      </c>
      <c r="B48" s="140" t="s">
        <v>6022</v>
      </c>
      <c r="C48" s="141" t="s">
        <v>3967</v>
      </c>
      <c r="D48" s="142">
        <v>43858</v>
      </c>
      <c r="E48" s="213" t="s">
        <v>8664</v>
      </c>
      <c r="F48" s="142">
        <v>43859</v>
      </c>
      <c r="G48" s="214" t="s">
        <v>8466</v>
      </c>
      <c r="H48" s="140" t="s">
        <v>2135</v>
      </c>
      <c r="I48" s="143" t="s">
        <v>8580</v>
      </c>
      <c r="J48" s="140" t="s">
        <v>286</v>
      </c>
      <c r="K48" s="144" t="s">
        <v>9732</v>
      </c>
      <c r="L48" s="142">
        <v>42818</v>
      </c>
      <c r="M48" s="142">
        <v>43859</v>
      </c>
      <c r="N48" s="142">
        <v>44955</v>
      </c>
      <c r="O48" s="145" t="s">
        <v>284</v>
      </c>
      <c r="P48" s="142">
        <v>43866</v>
      </c>
      <c r="Q48" s="231" t="s">
        <v>284</v>
      </c>
      <c r="R48" s="145" t="s">
        <v>284</v>
      </c>
      <c r="S48" s="233"/>
      <c r="T48" s="233"/>
      <c r="U48" s="233"/>
      <c r="V48" s="233"/>
      <c r="W48" s="208"/>
      <c r="X48" s="208"/>
      <c r="Y48" s="208"/>
      <c r="Z48" s="208"/>
      <c r="AA48" s="208"/>
      <c r="AB48" s="208"/>
      <c r="AC48" s="208"/>
      <c r="AD48" s="208"/>
      <c r="AE48" s="208"/>
      <c r="AF48" s="208"/>
      <c r="AG48" s="208"/>
      <c r="AH48" s="208"/>
      <c r="AI48" s="208"/>
      <c r="AJ48" s="208"/>
      <c r="AK48" s="208"/>
      <c r="AL48" s="208"/>
      <c r="AM48" s="215"/>
    </row>
    <row r="49" spans="1:39" s="216" customFormat="1" ht="66" customHeight="1" x14ac:dyDescent="0.2">
      <c r="A49" s="140">
        <v>45</v>
      </c>
      <c r="B49" s="140" t="s">
        <v>6022</v>
      </c>
      <c r="C49" s="141" t="s">
        <v>8665</v>
      </c>
      <c r="D49" s="142">
        <v>43858</v>
      </c>
      <c r="E49" s="213" t="s">
        <v>8666</v>
      </c>
      <c r="F49" s="142">
        <v>43859</v>
      </c>
      <c r="G49" s="214" t="s">
        <v>8466</v>
      </c>
      <c r="H49" s="140" t="s">
        <v>2138</v>
      </c>
      <c r="I49" s="143" t="s">
        <v>8580</v>
      </c>
      <c r="J49" s="140" t="s">
        <v>286</v>
      </c>
      <c r="K49" s="144" t="s">
        <v>9733</v>
      </c>
      <c r="L49" s="142">
        <v>43859</v>
      </c>
      <c r="M49" s="142">
        <v>43859</v>
      </c>
      <c r="N49" s="142">
        <v>44955</v>
      </c>
      <c r="O49" s="145" t="s">
        <v>284</v>
      </c>
      <c r="P49" s="142">
        <v>43866</v>
      </c>
      <c r="Q49" s="231" t="s">
        <v>284</v>
      </c>
      <c r="R49" s="145" t="s">
        <v>284</v>
      </c>
      <c r="S49" s="233"/>
      <c r="T49" s="233"/>
      <c r="U49" s="233"/>
      <c r="V49" s="233"/>
      <c r="W49" s="208"/>
      <c r="X49" s="208"/>
      <c r="Y49" s="208"/>
      <c r="Z49" s="208"/>
      <c r="AA49" s="208"/>
      <c r="AB49" s="208"/>
      <c r="AC49" s="208"/>
      <c r="AD49" s="208"/>
      <c r="AE49" s="208"/>
      <c r="AF49" s="208"/>
      <c r="AG49" s="208"/>
      <c r="AH49" s="208"/>
      <c r="AI49" s="208"/>
      <c r="AJ49" s="208"/>
      <c r="AK49" s="208"/>
      <c r="AL49" s="208"/>
      <c r="AM49" s="215"/>
    </row>
    <row r="50" spans="1:39" s="216" customFormat="1" ht="66" customHeight="1" x14ac:dyDescent="0.2">
      <c r="A50" s="140">
        <v>46</v>
      </c>
      <c r="B50" s="140" t="s">
        <v>6022</v>
      </c>
      <c r="C50" s="141" t="s">
        <v>8667</v>
      </c>
      <c r="D50" s="142">
        <v>43858</v>
      </c>
      <c r="E50" s="213" t="s">
        <v>8668</v>
      </c>
      <c r="F50" s="142">
        <v>43859</v>
      </c>
      <c r="G50" s="214" t="s">
        <v>8466</v>
      </c>
      <c r="H50" s="140" t="s">
        <v>2138</v>
      </c>
      <c r="I50" s="143" t="s">
        <v>8580</v>
      </c>
      <c r="J50" s="140" t="s">
        <v>286</v>
      </c>
      <c r="K50" s="144" t="s">
        <v>9734</v>
      </c>
      <c r="L50" s="142">
        <v>43859</v>
      </c>
      <c r="M50" s="142">
        <v>43859</v>
      </c>
      <c r="N50" s="142">
        <v>44955</v>
      </c>
      <c r="O50" s="145" t="s">
        <v>284</v>
      </c>
      <c r="P50" s="142">
        <v>43866</v>
      </c>
      <c r="Q50" s="231" t="s">
        <v>284</v>
      </c>
      <c r="R50" s="145" t="s">
        <v>284</v>
      </c>
      <c r="S50" s="233"/>
      <c r="T50" s="233"/>
      <c r="U50" s="233"/>
      <c r="V50" s="233"/>
      <c r="W50" s="208"/>
      <c r="X50" s="208"/>
      <c r="Y50" s="208"/>
      <c r="Z50" s="208"/>
      <c r="AA50" s="208"/>
      <c r="AB50" s="208"/>
      <c r="AC50" s="208"/>
      <c r="AD50" s="208"/>
      <c r="AE50" s="208"/>
      <c r="AF50" s="208"/>
      <c r="AG50" s="208"/>
      <c r="AH50" s="208"/>
      <c r="AI50" s="208"/>
      <c r="AJ50" s="208"/>
      <c r="AK50" s="208"/>
      <c r="AL50" s="208"/>
      <c r="AM50" s="215"/>
    </row>
    <row r="51" spans="1:39" s="216" customFormat="1" ht="66" customHeight="1" x14ac:dyDescent="0.2">
      <c r="A51" s="140">
        <v>47</v>
      </c>
      <c r="B51" s="140" t="s">
        <v>6022</v>
      </c>
      <c r="C51" s="141" t="s">
        <v>3970</v>
      </c>
      <c r="D51" s="142">
        <v>43858</v>
      </c>
      <c r="E51" s="213" t="s">
        <v>8669</v>
      </c>
      <c r="F51" s="142">
        <v>43859</v>
      </c>
      <c r="G51" s="214" t="s">
        <v>8466</v>
      </c>
      <c r="H51" s="140" t="s">
        <v>2135</v>
      </c>
      <c r="I51" s="143" t="s">
        <v>8580</v>
      </c>
      <c r="J51" s="140" t="s">
        <v>286</v>
      </c>
      <c r="K51" s="144" t="s">
        <v>9735</v>
      </c>
      <c r="L51" s="142">
        <v>42818</v>
      </c>
      <c r="M51" s="142">
        <v>43859</v>
      </c>
      <c r="N51" s="142">
        <v>44955</v>
      </c>
      <c r="O51" s="145" t="s">
        <v>284</v>
      </c>
      <c r="P51" s="142">
        <v>43866</v>
      </c>
      <c r="Q51" s="231" t="s">
        <v>284</v>
      </c>
      <c r="R51" s="145" t="s">
        <v>284</v>
      </c>
      <c r="S51" s="233"/>
      <c r="T51" s="233"/>
      <c r="U51" s="233"/>
      <c r="V51" s="233"/>
      <c r="W51" s="208"/>
      <c r="X51" s="208"/>
      <c r="Y51" s="208"/>
      <c r="Z51" s="208"/>
      <c r="AA51" s="208"/>
      <c r="AB51" s="208"/>
      <c r="AC51" s="208"/>
      <c r="AD51" s="208"/>
      <c r="AE51" s="208"/>
      <c r="AF51" s="208"/>
      <c r="AG51" s="208"/>
      <c r="AH51" s="208"/>
      <c r="AI51" s="208"/>
      <c r="AJ51" s="208"/>
      <c r="AK51" s="208"/>
      <c r="AL51" s="208"/>
      <c r="AM51" s="215"/>
    </row>
    <row r="52" spans="1:39" s="216" customFormat="1" ht="66" customHeight="1" x14ac:dyDescent="0.2">
      <c r="A52" s="140">
        <v>48</v>
      </c>
      <c r="B52" s="141" t="s">
        <v>6685</v>
      </c>
      <c r="C52" s="141" t="s">
        <v>8670</v>
      </c>
      <c r="D52" s="142">
        <v>43867</v>
      </c>
      <c r="E52" s="213" t="s">
        <v>8671</v>
      </c>
      <c r="F52" s="142">
        <v>43873</v>
      </c>
      <c r="G52" s="141" t="s">
        <v>331</v>
      </c>
      <c r="H52" s="140" t="s">
        <v>2138</v>
      </c>
      <c r="I52" s="143" t="s">
        <v>8672</v>
      </c>
      <c r="J52" s="140" t="s">
        <v>286</v>
      </c>
      <c r="K52" s="144" t="s">
        <v>9736</v>
      </c>
      <c r="L52" s="142">
        <v>43873</v>
      </c>
      <c r="M52" s="142">
        <v>43873</v>
      </c>
      <c r="N52" s="142">
        <v>45700</v>
      </c>
      <c r="O52" s="145" t="s">
        <v>284</v>
      </c>
      <c r="P52" s="142">
        <v>43878</v>
      </c>
      <c r="Q52" s="231" t="s">
        <v>284</v>
      </c>
      <c r="R52" s="145" t="s">
        <v>284</v>
      </c>
      <c r="S52" s="233"/>
      <c r="T52" s="233"/>
      <c r="U52" s="233"/>
      <c r="V52" s="233"/>
      <c r="W52" s="208"/>
      <c r="X52" s="208"/>
      <c r="Y52" s="208"/>
      <c r="Z52" s="208"/>
      <c r="AA52" s="208"/>
      <c r="AB52" s="208"/>
      <c r="AC52" s="208"/>
      <c r="AD52" s="208"/>
      <c r="AE52" s="208"/>
      <c r="AF52" s="208"/>
      <c r="AG52" s="208"/>
      <c r="AH52" s="208"/>
      <c r="AI52" s="208"/>
      <c r="AJ52" s="208"/>
      <c r="AK52" s="208"/>
      <c r="AL52" s="208"/>
      <c r="AM52" s="215"/>
    </row>
    <row r="53" spans="1:39" s="216" customFormat="1" ht="66" customHeight="1" x14ac:dyDescent="0.2">
      <c r="A53" s="140">
        <v>49</v>
      </c>
      <c r="B53" s="141" t="s">
        <v>6685</v>
      </c>
      <c r="C53" s="141" t="s">
        <v>6805</v>
      </c>
      <c r="D53" s="142">
        <v>43867</v>
      </c>
      <c r="E53" s="213" t="s">
        <v>8673</v>
      </c>
      <c r="F53" s="142">
        <v>43873</v>
      </c>
      <c r="G53" s="141" t="s">
        <v>331</v>
      </c>
      <c r="H53" s="140" t="s">
        <v>2138</v>
      </c>
      <c r="I53" s="143" t="s">
        <v>8338</v>
      </c>
      <c r="J53" s="140" t="s">
        <v>286</v>
      </c>
      <c r="K53" s="144" t="s">
        <v>9737</v>
      </c>
      <c r="L53" s="142">
        <v>43873</v>
      </c>
      <c r="M53" s="142">
        <v>43873</v>
      </c>
      <c r="N53" s="142">
        <v>45700</v>
      </c>
      <c r="O53" s="145" t="s">
        <v>284</v>
      </c>
      <c r="P53" s="142">
        <v>43878</v>
      </c>
      <c r="Q53" s="231" t="s">
        <v>284</v>
      </c>
      <c r="R53" s="145" t="s">
        <v>284</v>
      </c>
      <c r="S53" s="233"/>
      <c r="T53" s="233"/>
      <c r="U53" s="233"/>
      <c r="V53" s="233"/>
      <c r="W53" s="208"/>
      <c r="X53" s="208"/>
      <c r="Y53" s="208"/>
      <c r="Z53" s="208"/>
      <c r="AA53" s="208"/>
      <c r="AB53" s="208"/>
      <c r="AC53" s="208"/>
      <c r="AD53" s="208"/>
      <c r="AE53" s="208"/>
      <c r="AF53" s="208"/>
      <c r="AG53" s="208"/>
      <c r="AH53" s="208"/>
      <c r="AI53" s="208"/>
      <c r="AJ53" s="208"/>
      <c r="AK53" s="208"/>
      <c r="AL53" s="208"/>
      <c r="AM53" s="215"/>
    </row>
    <row r="54" spans="1:39" s="216" customFormat="1" ht="66" customHeight="1" x14ac:dyDescent="0.2">
      <c r="A54" s="140">
        <v>50</v>
      </c>
      <c r="B54" s="141" t="s">
        <v>6685</v>
      </c>
      <c r="C54" s="141" t="s">
        <v>8674</v>
      </c>
      <c r="D54" s="142">
        <v>43872</v>
      </c>
      <c r="E54" s="213" t="s">
        <v>8675</v>
      </c>
      <c r="F54" s="142">
        <v>43873</v>
      </c>
      <c r="G54" s="141" t="s">
        <v>331</v>
      </c>
      <c r="H54" s="140" t="s">
        <v>2138</v>
      </c>
      <c r="I54" s="143" t="s">
        <v>8676</v>
      </c>
      <c r="J54" s="140" t="s">
        <v>286</v>
      </c>
      <c r="K54" s="144" t="s">
        <v>9738</v>
      </c>
      <c r="L54" s="142">
        <v>43873</v>
      </c>
      <c r="M54" s="142">
        <v>43873</v>
      </c>
      <c r="N54" s="142">
        <v>45700</v>
      </c>
      <c r="O54" s="145" t="s">
        <v>284</v>
      </c>
      <c r="P54" s="142">
        <v>43878</v>
      </c>
      <c r="Q54" s="231" t="s">
        <v>284</v>
      </c>
      <c r="R54" s="145" t="s">
        <v>284</v>
      </c>
      <c r="S54" s="233"/>
      <c r="T54" s="233"/>
      <c r="U54" s="233"/>
      <c r="V54" s="233"/>
      <c r="W54" s="208"/>
      <c r="X54" s="208"/>
      <c r="Y54" s="208"/>
      <c r="Z54" s="208"/>
      <c r="AA54" s="208"/>
      <c r="AB54" s="208"/>
      <c r="AC54" s="208"/>
      <c r="AD54" s="208"/>
      <c r="AE54" s="208"/>
      <c r="AF54" s="208"/>
      <c r="AG54" s="208"/>
      <c r="AH54" s="208"/>
      <c r="AI54" s="208"/>
      <c r="AJ54" s="208"/>
      <c r="AK54" s="208"/>
      <c r="AL54" s="208"/>
      <c r="AM54" s="215"/>
    </row>
    <row r="55" spans="1:39" s="216" customFormat="1" ht="66" customHeight="1" x14ac:dyDescent="0.2">
      <c r="A55" s="140">
        <v>51</v>
      </c>
      <c r="B55" s="141" t="s">
        <v>6685</v>
      </c>
      <c r="C55" s="141" t="s">
        <v>8677</v>
      </c>
      <c r="D55" s="142">
        <v>43867</v>
      </c>
      <c r="E55" s="213" t="s">
        <v>8678</v>
      </c>
      <c r="F55" s="142">
        <v>43873</v>
      </c>
      <c r="G55" s="141" t="s">
        <v>331</v>
      </c>
      <c r="H55" s="140" t="s">
        <v>2138</v>
      </c>
      <c r="I55" s="143" t="s">
        <v>8672</v>
      </c>
      <c r="J55" s="140" t="s">
        <v>286</v>
      </c>
      <c r="K55" s="144" t="s">
        <v>9739</v>
      </c>
      <c r="L55" s="142">
        <v>43873</v>
      </c>
      <c r="M55" s="142">
        <v>43873</v>
      </c>
      <c r="N55" s="142">
        <v>45700</v>
      </c>
      <c r="O55" s="145" t="s">
        <v>284</v>
      </c>
      <c r="P55" s="142">
        <v>43878</v>
      </c>
      <c r="Q55" s="231" t="s">
        <v>284</v>
      </c>
      <c r="R55" s="145" t="s">
        <v>284</v>
      </c>
      <c r="S55" s="233"/>
      <c r="T55" s="233"/>
      <c r="U55" s="233"/>
      <c r="V55" s="233"/>
      <c r="W55" s="208"/>
      <c r="X55" s="208"/>
      <c r="Y55" s="208"/>
      <c r="Z55" s="208"/>
      <c r="AA55" s="208"/>
      <c r="AB55" s="208"/>
      <c r="AC55" s="208"/>
      <c r="AD55" s="208"/>
      <c r="AE55" s="208"/>
      <c r="AF55" s="208"/>
      <c r="AG55" s="208"/>
      <c r="AH55" s="208"/>
      <c r="AI55" s="208"/>
      <c r="AJ55" s="208"/>
      <c r="AK55" s="208"/>
      <c r="AL55" s="208"/>
      <c r="AM55" s="215"/>
    </row>
    <row r="56" spans="1:39" s="216" customFormat="1" ht="66" customHeight="1" x14ac:dyDescent="0.2">
      <c r="A56" s="140">
        <v>52</v>
      </c>
      <c r="B56" s="141" t="s">
        <v>6685</v>
      </c>
      <c r="C56" s="141" t="s">
        <v>8679</v>
      </c>
      <c r="D56" s="142">
        <v>43867</v>
      </c>
      <c r="E56" s="213" t="s">
        <v>8680</v>
      </c>
      <c r="F56" s="142">
        <v>43873</v>
      </c>
      <c r="G56" s="141" t="s">
        <v>331</v>
      </c>
      <c r="H56" s="140" t="s">
        <v>2138</v>
      </c>
      <c r="I56" s="143" t="s">
        <v>8672</v>
      </c>
      <c r="J56" s="140" t="s">
        <v>286</v>
      </c>
      <c r="K56" s="144" t="s">
        <v>9740</v>
      </c>
      <c r="L56" s="142">
        <v>43873</v>
      </c>
      <c r="M56" s="142">
        <v>43873</v>
      </c>
      <c r="N56" s="142">
        <v>45700</v>
      </c>
      <c r="O56" s="145" t="s">
        <v>284</v>
      </c>
      <c r="P56" s="142">
        <v>43878</v>
      </c>
      <c r="Q56" s="231" t="s">
        <v>284</v>
      </c>
      <c r="R56" s="145" t="s">
        <v>284</v>
      </c>
      <c r="S56" s="233"/>
      <c r="T56" s="233"/>
      <c r="U56" s="233"/>
      <c r="V56" s="233"/>
      <c r="W56" s="208"/>
      <c r="X56" s="208"/>
      <c r="Y56" s="208"/>
      <c r="Z56" s="208"/>
      <c r="AA56" s="208"/>
      <c r="AB56" s="208"/>
      <c r="AC56" s="208"/>
      <c r="AD56" s="208"/>
      <c r="AE56" s="208"/>
      <c r="AF56" s="208"/>
      <c r="AG56" s="208"/>
      <c r="AH56" s="208"/>
      <c r="AI56" s="208"/>
      <c r="AJ56" s="208"/>
      <c r="AK56" s="208"/>
      <c r="AL56" s="208"/>
      <c r="AM56" s="215"/>
    </row>
    <row r="57" spans="1:39" s="216" customFormat="1" ht="66" customHeight="1" x14ac:dyDescent="0.2">
      <c r="A57" s="140">
        <v>53</v>
      </c>
      <c r="B57" s="141" t="s">
        <v>6685</v>
      </c>
      <c r="C57" s="141" t="s">
        <v>3313</v>
      </c>
      <c r="D57" s="142">
        <v>43867</v>
      </c>
      <c r="E57" s="213" t="s">
        <v>8681</v>
      </c>
      <c r="F57" s="142">
        <v>43873</v>
      </c>
      <c r="G57" s="141" t="s">
        <v>331</v>
      </c>
      <c r="H57" s="140" t="s">
        <v>2138</v>
      </c>
      <c r="I57" s="143" t="s">
        <v>8682</v>
      </c>
      <c r="J57" s="140" t="s">
        <v>286</v>
      </c>
      <c r="K57" s="144" t="s">
        <v>9741</v>
      </c>
      <c r="L57" s="142">
        <v>43873</v>
      </c>
      <c r="M57" s="142">
        <v>43873</v>
      </c>
      <c r="N57" s="142">
        <v>44969</v>
      </c>
      <c r="O57" s="145" t="s">
        <v>284</v>
      </c>
      <c r="P57" s="142">
        <v>43878</v>
      </c>
      <c r="Q57" s="231" t="s">
        <v>284</v>
      </c>
      <c r="R57" s="145" t="s">
        <v>284</v>
      </c>
      <c r="S57" s="233"/>
      <c r="T57" s="233"/>
      <c r="U57" s="233"/>
      <c r="V57" s="233"/>
      <c r="W57" s="208"/>
      <c r="X57" s="208"/>
      <c r="Y57" s="208"/>
      <c r="Z57" s="208"/>
      <c r="AA57" s="208"/>
      <c r="AB57" s="208"/>
      <c r="AC57" s="208"/>
      <c r="AD57" s="208"/>
      <c r="AE57" s="208"/>
      <c r="AF57" s="208"/>
      <c r="AG57" s="208"/>
      <c r="AH57" s="208"/>
      <c r="AI57" s="208"/>
      <c r="AJ57" s="208"/>
      <c r="AK57" s="208"/>
      <c r="AL57" s="208"/>
      <c r="AM57" s="215"/>
    </row>
    <row r="58" spans="1:39" s="216" customFormat="1" ht="66" customHeight="1" x14ac:dyDescent="0.2">
      <c r="A58" s="140">
        <v>54</v>
      </c>
      <c r="B58" s="141" t="s">
        <v>6685</v>
      </c>
      <c r="C58" s="141" t="s">
        <v>8683</v>
      </c>
      <c r="D58" s="142">
        <v>43867</v>
      </c>
      <c r="E58" s="213" t="s">
        <v>8684</v>
      </c>
      <c r="F58" s="142">
        <v>43873</v>
      </c>
      <c r="G58" s="141" t="s">
        <v>331</v>
      </c>
      <c r="H58" s="140" t="s">
        <v>2138</v>
      </c>
      <c r="I58" s="143" t="s">
        <v>8682</v>
      </c>
      <c r="J58" s="140" t="s">
        <v>286</v>
      </c>
      <c r="K58" s="144" t="s">
        <v>9742</v>
      </c>
      <c r="L58" s="142">
        <v>43873</v>
      </c>
      <c r="M58" s="142">
        <v>43873</v>
      </c>
      <c r="N58" s="142">
        <v>44969</v>
      </c>
      <c r="O58" s="145" t="s">
        <v>284</v>
      </c>
      <c r="P58" s="142">
        <v>43878</v>
      </c>
      <c r="Q58" s="231" t="s">
        <v>284</v>
      </c>
      <c r="R58" s="145" t="s">
        <v>284</v>
      </c>
      <c r="S58" s="233"/>
      <c r="T58" s="233"/>
      <c r="U58" s="233"/>
      <c r="V58" s="233"/>
      <c r="W58" s="208"/>
      <c r="X58" s="208"/>
      <c r="Y58" s="208"/>
      <c r="Z58" s="208"/>
      <c r="AA58" s="208"/>
      <c r="AB58" s="208"/>
      <c r="AC58" s="208"/>
      <c r="AD58" s="208"/>
      <c r="AE58" s="208"/>
      <c r="AF58" s="208"/>
      <c r="AG58" s="208"/>
      <c r="AH58" s="208"/>
      <c r="AI58" s="208"/>
      <c r="AJ58" s="208"/>
      <c r="AK58" s="208"/>
      <c r="AL58" s="208"/>
      <c r="AM58" s="215"/>
    </row>
    <row r="59" spans="1:39" s="216" customFormat="1" ht="66" customHeight="1" x14ac:dyDescent="0.2">
      <c r="A59" s="140">
        <v>55</v>
      </c>
      <c r="B59" s="141" t="s">
        <v>6685</v>
      </c>
      <c r="C59" s="141" t="s">
        <v>8685</v>
      </c>
      <c r="D59" s="142">
        <v>43867</v>
      </c>
      <c r="E59" s="213" t="s">
        <v>8686</v>
      </c>
      <c r="F59" s="142">
        <v>43873</v>
      </c>
      <c r="G59" s="141" t="s">
        <v>331</v>
      </c>
      <c r="H59" s="140" t="s">
        <v>2138</v>
      </c>
      <c r="I59" s="143" t="s">
        <v>8682</v>
      </c>
      <c r="J59" s="140" t="s">
        <v>286</v>
      </c>
      <c r="K59" s="144" t="s">
        <v>9743</v>
      </c>
      <c r="L59" s="142">
        <v>43873</v>
      </c>
      <c r="M59" s="142">
        <v>43873</v>
      </c>
      <c r="N59" s="142">
        <v>44969</v>
      </c>
      <c r="O59" s="145" t="s">
        <v>284</v>
      </c>
      <c r="P59" s="142">
        <v>43878</v>
      </c>
      <c r="Q59" s="231" t="s">
        <v>284</v>
      </c>
      <c r="R59" s="145" t="s">
        <v>284</v>
      </c>
      <c r="S59" s="233"/>
      <c r="T59" s="233"/>
      <c r="U59" s="233"/>
      <c r="V59" s="233"/>
      <c r="W59" s="208"/>
      <c r="X59" s="208"/>
      <c r="Y59" s="208"/>
      <c r="Z59" s="208"/>
      <c r="AA59" s="208"/>
      <c r="AB59" s="208"/>
      <c r="AC59" s="208"/>
      <c r="AD59" s="208"/>
      <c r="AE59" s="208"/>
      <c r="AF59" s="208"/>
      <c r="AG59" s="208"/>
      <c r="AH59" s="208"/>
      <c r="AI59" s="208"/>
      <c r="AJ59" s="208"/>
      <c r="AK59" s="208"/>
      <c r="AL59" s="208"/>
      <c r="AM59" s="215"/>
    </row>
    <row r="60" spans="1:39" s="216" customFormat="1" ht="66" customHeight="1" x14ac:dyDescent="0.2">
      <c r="A60" s="140">
        <v>56</v>
      </c>
      <c r="B60" s="141" t="s">
        <v>6685</v>
      </c>
      <c r="C60" s="141" t="s">
        <v>8687</v>
      </c>
      <c r="D60" s="142">
        <v>43873</v>
      </c>
      <c r="E60" s="213" t="s">
        <v>8688</v>
      </c>
      <c r="F60" s="142">
        <v>43873</v>
      </c>
      <c r="G60" s="141" t="s">
        <v>331</v>
      </c>
      <c r="H60" s="140" t="s">
        <v>2138</v>
      </c>
      <c r="I60" s="143" t="s">
        <v>8689</v>
      </c>
      <c r="J60" s="140" t="s">
        <v>286</v>
      </c>
      <c r="K60" s="144" t="s">
        <v>9744</v>
      </c>
      <c r="L60" s="142">
        <v>43873</v>
      </c>
      <c r="M60" s="142">
        <v>43873</v>
      </c>
      <c r="N60" s="142">
        <v>44969</v>
      </c>
      <c r="O60" s="145" t="s">
        <v>284</v>
      </c>
      <c r="P60" s="142">
        <v>43878</v>
      </c>
      <c r="Q60" s="231" t="s">
        <v>284</v>
      </c>
      <c r="R60" s="145" t="s">
        <v>284</v>
      </c>
      <c r="S60" s="233"/>
      <c r="T60" s="233"/>
      <c r="U60" s="233"/>
      <c r="V60" s="233"/>
      <c r="W60" s="208"/>
      <c r="X60" s="208"/>
      <c r="Y60" s="208"/>
      <c r="Z60" s="208"/>
      <c r="AA60" s="208"/>
      <c r="AB60" s="208"/>
      <c r="AC60" s="208"/>
      <c r="AD60" s="208"/>
      <c r="AE60" s="208"/>
      <c r="AF60" s="208"/>
      <c r="AG60" s="208"/>
      <c r="AH60" s="208"/>
      <c r="AI60" s="208"/>
      <c r="AJ60" s="208"/>
      <c r="AK60" s="208"/>
      <c r="AL60" s="208"/>
      <c r="AM60" s="215"/>
    </row>
    <row r="61" spans="1:39" s="216" customFormat="1" ht="66" customHeight="1" x14ac:dyDescent="0.2">
      <c r="A61" s="140">
        <v>57</v>
      </c>
      <c r="B61" s="141" t="s">
        <v>6685</v>
      </c>
      <c r="C61" s="141" t="s">
        <v>8690</v>
      </c>
      <c r="D61" s="142">
        <v>43873</v>
      </c>
      <c r="E61" s="213" t="s">
        <v>8691</v>
      </c>
      <c r="F61" s="142">
        <v>43873</v>
      </c>
      <c r="G61" s="141" t="s">
        <v>331</v>
      </c>
      <c r="H61" s="140" t="s">
        <v>2138</v>
      </c>
      <c r="I61" s="143" t="s">
        <v>8689</v>
      </c>
      <c r="J61" s="140" t="s">
        <v>286</v>
      </c>
      <c r="K61" s="144" t="s">
        <v>9745</v>
      </c>
      <c r="L61" s="142">
        <v>43873</v>
      </c>
      <c r="M61" s="142">
        <v>43873</v>
      </c>
      <c r="N61" s="142">
        <v>44969</v>
      </c>
      <c r="O61" s="145" t="s">
        <v>284</v>
      </c>
      <c r="P61" s="142">
        <v>43878</v>
      </c>
      <c r="Q61" s="231" t="s">
        <v>284</v>
      </c>
      <c r="R61" s="145" t="s">
        <v>284</v>
      </c>
      <c r="S61" s="233"/>
      <c r="T61" s="233"/>
      <c r="U61" s="233"/>
      <c r="V61" s="233"/>
      <c r="W61" s="208"/>
      <c r="X61" s="208"/>
      <c r="Y61" s="208"/>
      <c r="Z61" s="208"/>
      <c r="AA61" s="208"/>
      <c r="AB61" s="208"/>
      <c r="AC61" s="208"/>
      <c r="AD61" s="208"/>
      <c r="AE61" s="208"/>
      <c r="AF61" s="208"/>
      <c r="AG61" s="208"/>
      <c r="AH61" s="208"/>
      <c r="AI61" s="208"/>
      <c r="AJ61" s="208"/>
      <c r="AK61" s="208"/>
      <c r="AL61" s="208"/>
      <c r="AM61" s="215"/>
    </row>
    <row r="62" spans="1:39" s="140" customFormat="1" ht="66" customHeight="1" x14ac:dyDescent="0.25">
      <c r="A62" s="140">
        <v>58</v>
      </c>
      <c r="B62" s="141" t="s">
        <v>6685</v>
      </c>
      <c r="C62" s="141" t="s">
        <v>3700</v>
      </c>
      <c r="D62" s="142">
        <v>43867</v>
      </c>
      <c r="E62" s="213" t="s">
        <v>8692</v>
      </c>
      <c r="F62" s="142">
        <v>43873</v>
      </c>
      <c r="G62" s="141" t="s">
        <v>331</v>
      </c>
      <c r="H62" s="140" t="s">
        <v>2138</v>
      </c>
      <c r="I62" s="143" t="s">
        <v>8693</v>
      </c>
      <c r="J62" s="140" t="s">
        <v>286</v>
      </c>
      <c r="K62" s="144" t="s">
        <v>9746</v>
      </c>
      <c r="L62" s="142">
        <v>43873</v>
      </c>
      <c r="M62" s="142">
        <v>43873</v>
      </c>
      <c r="N62" s="142">
        <v>44969</v>
      </c>
      <c r="O62" s="145" t="s">
        <v>284</v>
      </c>
      <c r="P62" s="142">
        <v>43878</v>
      </c>
      <c r="Q62" s="231" t="s">
        <v>284</v>
      </c>
      <c r="R62" s="145" t="s">
        <v>284</v>
      </c>
      <c r="S62" s="235"/>
      <c r="T62" s="235"/>
      <c r="U62" s="235"/>
      <c r="V62" s="235"/>
      <c r="W62" s="217"/>
      <c r="X62" s="217"/>
      <c r="Y62" s="217"/>
      <c r="Z62" s="217"/>
      <c r="AA62" s="217"/>
      <c r="AB62" s="217"/>
      <c r="AC62" s="217"/>
      <c r="AD62" s="217"/>
      <c r="AE62" s="217"/>
      <c r="AF62" s="217"/>
      <c r="AG62" s="217"/>
      <c r="AH62" s="217"/>
      <c r="AI62" s="217"/>
      <c r="AJ62" s="217"/>
      <c r="AK62" s="217"/>
      <c r="AL62" s="217"/>
      <c r="AM62" s="218"/>
    </row>
    <row r="63" spans="1:39" s="140" customFormat="1" ht="66" customHeight="1" x14ac:dyDescent="0.25">
      <c r="A63" s="140">
        <v>59</v>
      </c>
      <c r="B63" s="141" t="s">
        <v>6685</v>
      </c>
      <c r="C63" s="141" t="s">
        <v>8694</v>
      </c>
      <c r="D63" s="142">
        <v>43872</v>
      </c>
      <c r="E63" s="213" t="s">
        <v>8695</v>
      </c>
      <c r="F63" s="142">
        <v>43873</v>
      </c>
      <c r="G63" s="141" t="s">
        <v>331</v>
      </c>
      <c r="H63" s="140" t="s">
        <v>2138</v>
      </c>
      <c r="I63" s="143" t="s">
        <v>8696</v>
      </c>
      <c r="J63" s="140" t="s">
        <v>286</v>
      </c>
      <c r="K63" s="144" t="s">
        <v>9747</v>
      </c>
      <c r="L63" s="142">
        <v>43873</v>
      </c>
      <c r="M63" s="142">
        <v>43873</v>
      </c>
      <c r="N63" s="142">
        <v>44969</v>
      </c>
      <c r="O63" s="145" t="s">
        <v>284</v>
      </c>
      <c r="P63" s="142">
        <v>43878</v>
      </c>
      <c r="Q63" s="231" t="s">
        <v>284</v>
      </c>
      <c r="R63" s="145" t="s">
        <v>284</v>
      </c>
      <c r="S63" s="235"/>
      <c r="T63" s="235"/>
      <c r="U63" s="235"/>
      <c r="V63" s="235"/>
      <c r="W63" s="217"/>
      <c r="X63" s="217"/>
      <c r="Y63" s="217"/>
      <c r="Z63" s="217"/>
      <c r="AA63" s="217"/>
      <c r="AB63" s="217"/>
      <c r="AC63" s="217"/>
      <c r="AD63" s="217"/>
      <c r="AE63" s="217"/>
      <c r="AF63" s="217"/>
      <c r="AG63" s="217"/>
      <c r="AH63" s="217"/>
      <c r="AI63" s="217"/>
      <c r="AJ63" s="217"/>
      <c r="AK63" s="217"/>
      <c r="AL63" s="217"/>
      <c r="AM63" s="218"/>
    </row>
    <row r="64" spans="1:39" s="140" customFormat="1" ht="66" customHeight="1" x14ac:dyDescent="0.25">
      <c r="A64" s="140">
        <v>60</v>
      </c>
      <c r="B64" s="141" t="s">
        <v>6685</v>
      </c>
      <c r="C64" s="141" t="s">
        <v>8697</v>
      </c>
      <c r="D64" s="142">
        <v>43867</v>
      </c>
      <c r="E64" s="213" t="s">
        <v>8698</v>
      </c>
      <c r="F64" s="142">
        <v>43873</v>
      </c>
      <c r="G64" s="141" t="s">
        <v>331</v>
      </c>
      <c r="H64" s="140" t="s">
        <v>2138</v>
      </c>
      <c r="I64" s="143" t="s">
        <v>8699</v>
      </c>
      <c r="J64" s="140" t="s">
        <v>286</v>
      </c>
      <c r="K64" s="144" t="s">
        <v>9748</v>
      </c>
      <c r="L64" s="142">
        <v>43873</v>
      </c>
      <c r="M64" s="142">
        <v>43873</v>
      </c>
      <c r="N64" s="142">
        <v>45700</v>
      </c>
      <c r="O64" s="145" t="s">
        <v>284</v>
      </c>
      <c r="P64" s="142">
        <v>43878</v>
      </c>
      <c r="Q64" s="231" t="s">
        <v>284</v>
      </c>
      <c r="R64" s="145" t="s">
        <v>284</v>
      </c>
      <c r="S64" s="235"/>
      <c r="T64" s="235"/>
      <c r="U64" s="235"/>
      <c r="V64" s="235"/>
      <c r="W64" s="217"/>
      <c r="X64" s="217"/>
      <c r="Y64" s="217"/>
      <c r="Z64" s="217"/>
      <c r="AA64" s="217"/>
      <c r="AB64" s="217"/>
      <c r="AC64" s="217"/>
      <c r="AD64" s="217"/>
      <c r="AE64" s="217"/>
      <c r="AF64" s="217"/>
      <c r="AG64" s="217"/>
      <c r="AH64" s="217"/>
      <c r="AI64" s="217"/>
      <c r="AJ64" s="217"/>
      <c r="AK64" s="217"/>
      <c r="AL64" s="217"/>
      <c r="AM64" s="218"/>
    </row>
    <row r="65" spans="1:39" s="140" customFormat="1" ht="66" customHeight="1" x14ac:dyDescent="0.25">
      <c r="A65" s="140">
        <v>61</v>
      </c>
      <c r="B65" s="141" t="s">
        <v>6685</v>
      </c>
      <c r="C65" s="141" t="s">
        <v>8700</v>
      </c>
      <c r="D65" s="142">
        <v>43873</v>
      </c>
      <c r="E65" s="213" t="s">
        <v>8701</v>
      </c>
      <c r="F65" s="142">
        <v>43873</v>
      </c>
      <c r="G65" s="141" t="s">
        <v>331</v>
      </c>
      <c r="H65" s="140" t="s">
        <v>2138</v>
      </c>
      <c r="I65" s="143" t="s">
        <v>1010</v>
      </c>
      <c r="J65" s="140" t="s">
        <v>286</v>
      </c>
      <c r="K65" s="144" t="s">
        <v>9749</v>
      </c>
      <c r="L65" s="142">
        <v>43873</v>
      </c>
      <c r="M65" s="142">
        <v>43873</v>
      </c>
      <c r="N65" s="142">
        <v>44969</v>
      </c>
      <c r="O65" s="145" t="s">
        <v>284</v>
      </c>
      <c r="P65" s="142">
        <v>43878</v>
      </c>
      <c r="Q65" s="231" t="s">
        <v>284</v>
      </c>
      <c r="R65" s="145" t="s">
        <v>284</v>
      </c>
      <c r="S65" s="235"/>
      <c r="T65" s="235"/>
      <c r="U65" s="235"/>
      <c r="V65" s="235"/>
      <c r="W65" s="217"/>
      <c r="X65" s="217"/>
      <c r="Y65" s="217"/>
      <c r="Z65" s="217"/>
      <c r="AA65" s="217"/>
      <c r="AB65" s="217"/>
      <c r="AC65" s="217"/>
      <c r="AD65" s="217"/>
      <c r="AE65" s="217"/>
      <c r="AF65" s="217"/>
      <c r="AG65" s="217"/>
      <c r="AH65" s="217"/>
      <c r="AI65" s="217"/>
      <c r="AJ65" s="217"/>
      <c r="AK65" s="217"/>
      <c r="AL65" s="217"/>
      <c r="AM65" s="218"/>
    </row>
    <row r="66" spans="1:39" s="140" customFormat="1" ht="66" customHeight="1" x14ac:dyDescent="0.25">
      <c r="A66" s="140">
        <v>62</v>
      </c>
      <c r="B66" s="141" t="s">
        <v>6685</v>
      </c>
      <c r="C66" s="141" t="s">
        <v>8702</v>
      </c>
      <c r="D66" s="142">
        <v>43867</v>
      </c>
      <c r="E66" s="213" t="s">
        <v>8703</v>
      </c>
      <c r="F66" s="142">
        <v>43873</v>
      </c>
      <c r="G66" s="141" t="s">
        <v>331</v>
      </c>
      <c r="H66" s="140" t="s">
        <v>2138</v>
      </c>
      <c r="I66" s="143" t="s">
        <v>1010</v>
      </c>
      <c r="J66" s="140" t="s">
        <v>286</v>
      </c>
      <c r="K66" s="144" t="s">
        <v>9750</v>
      </c>
      <c r="L66" s="142">
        <v>43873</v>
      </c>
      <c r="M66" s="142">
        <v>43873</v>
      </c>
      <c r="N66" s="142">
        <v>44969</v>
      </c>
      <c r="O66" s="145" t="s">
        <v>284</v>
      </c>
      <c r="P66" s="142">
        <v>43878</v>
      </c>
      <c r="Q66" s="231" t="s">
        <v>284</v>
      </c>
      <c r="R66" s="145" t="s">
        <v>284</v>
      </c>
      <c r="S66" s="235"/>
      <c r="T66" s="235"/>
      <c r="U66" s="235"/>
      <c r="V66" s="235"/>
      <c r="W66" s="217"/>
      <c r="X66" s="217"/>
      <c r="Y66" s="217"/>
      <c r="Z66" s="217"/>
      <c r="AA66" s="217"/>
      <c r="AB66" s="217"/>
      <c r="AC66" s="217"/>
      <c r="AD66" s="217"/>
      <c r="AE66" s="217"/>
      <c r="AF66" s="217"/>
      <c r="AG66" s="217"/>
      <c r="AH66" s="217"/>
      <c r="AI66" s="217"/>
      <c r="AJ66" s="217"/>
      <c r="AK66" s="217"/>
      <c r="AL66" s="217"/>
      <c r="AM66" s="218"/>
    </row>
    <row r="67" spans="1:39" s="140" customFormat="1" ht="66" customHeight="1" x14ac:dyDescent="0.25">
      <c r="A67" s="140">
        <v>63</v>
      </c>
      <c r="B67" s="141" t="s">
        <v>6685</v>
      </c>
      <c r="C67" s="141" t="s">
        <v>3392</v>
      </c>
      <c r="D67" s="142">
        <v>43867</v>
      </c>
      <c r="E67" s="213" t="s">
        <v>8704</v>
      </c>
      <c r="F67" s="142">
        <v>43873</v>
      </c>
      <c r="G67" s="141" t="s">
        <v>331</v>
      </c>
      <c r="H67" s="140" t="s">
        <v>2138</v>
      </c>
      <c r="I67" s="143" t="s">
        <v>1010</v>
      </c>
      <c r="J67" s="140" t="s">
        <v>286</v>
      </c>
      <c r="K67" s="144" t="s">
        <v>9751</v>
      </c>
      <c r="L67" s="142">
        <v>43873</v>
      </c>
      <c r="M67" s="142">
        <v>43873</v>
      </c>
      <c r="N67" s="142">
        <v>44969</v>
      </c>
      <c r="O67" s="145" t="s">
        <v>284</v>
      </c>
      <c r="P67" s="142">
        <v>43878</v>
      </c>
      <c r="Q67" s="231" t="s">
        <v>284</v>
      </c>
      <c r="R67" s="145" t="s">
        <v>284</v>
      </c>
      <c r="S67" s="235"/>
      <c r="T67" s="235"/>
      <c r="U67" s="235"/>
      <c r="V67" s="235"/>
      <c r="W67" s="217"/>
      <c r="X67" s="217"/>
      <c r="Y67" s="217"/>
      <c r="Z67" s="217"/>
      <c r="AA67" s="217"/>
      <c r="AB67" s="217"/>
      <c r="AC67" s="217"/>
      <c r="AD67" s="217"/>
      <c r="AE67" s="217"/>
      <c r="AF67" s="217"/>
      <c r="AG67" s="217"/>
      <c r="AH67" s="217"/>
      <c r="AI67" s="217"/>
      <c r="AJ67" s="217"/>
      <c r="AK67" s="217"/>
      <c r="AL67" s="217"/>
      <c r="AM67" s="218"/>
    </row>
    <row r="68" spans="1:39" s="140" customFormat="1" ht="66" customHeight="1" x14ac:dyDescent="0.25">
      <c r="A68" s="140">
        <v>64</v>
      </c>
      <c r="B68" s="141" t="s">
        <v>6685</v>
      </c>
      <c r="C68" s="141" t="s">
        <v>8705</v>
      </c>
      <c r="D68" s="142">
        <v>43867</v>
      </c>
      <c r="E68" s="213" t="s">
        <v>8706</v>
      </c>
      <c r="F68" s="142">
        <v>43873</v>
      </c>
      <c r="G68" s="141" t="s">
        <v>331</v>
      </c>
      <c r="H68" s="140" t="s">
        <v>2138</v>
      </c>
      <c r="I68" s="143" t="s">
        <v>1010</v>
      </c>
      <c r="J68" s="140" t="s">
        <v>286</v>
      </c>
      <c r="K68" s="144" t="s">
        <v>9752</v>
      </c>
      <c r="L68" s="142">
        <v>43873</v>
      </c>
      <c r="M68" s="142">
        <v>43873</v>
      </c>
      <c r="N68" s="142">
        <v>44969</v>
      </c>
      <c r="O68" s="145" t="s">
        <v>284</v>
      </c>
      <c r="P68" s="142">
        <v>43878</v>
      </c>
      <c r="Q68" s="231" t="s">
        <v>284</v>
      </c>
      <c r="R68" s="145" t="s">
        <v>284</v>
      </c>
      <c r="S68" s="235"/>
      <c r="T68" s="235"/>
      <c r="U68" s="235"/>
      <c r="V68" s="235"/>
      <c r="W68" s="217"/>
      <c r="X68" s="217"/>
      <c r="Y68" s="217"/>
      <c r="Z68" s="217"/>
      <c r="AA68" s="217"/>
      <c r="AB68" s="217"/>
      <c r="AC68" s="217"/>
      <c r="AD68" s="217"/>
      <c r="AE68" s="217"/>
      <c r="AF68" s="217"/>
      <c r="AG68" s="217"/>
      <c r="AH68" s="217"/>
      <c r="AI68" s="217"/>
      <c r="AJ68" s="217"/>
      <c r="AK68" s="217"/>
      <c r="AL68" s="217"/>
      <c r="AM68" s="218"/>
    </row>
    <row r="69" spans="1:39" s="140" customFormat="1" ht="66" customHeight="1" x14ac:dyDescent="0.25">
      <c r="A69" s="140">
        <v>65</v>
      </c>
      <c r="B69" s="141" t="s">
        <v>6685</v>
      </c>
      <c r="C69" s="141" t="s">
        <v>8707</v>
      </c>
      <c r="D69" s="142">
        <v>43867</v>
      </c>
      <c r="E69" s="213" t="s">
        <v>8708</v>
      </c>
      <c r="F69" s="142">
        <v>43873</v>
      </c>
      <c r="G69" s="141" t="s">
        <v>331</v>
      </c>
      <c r="H69" s="140" t="s">
        <v>2138</v>
      </c>
      <c r="I69" s="143" t="s">
        <v>1010</v>
      </c>
      <c r="J69" s="140" t="s">
        <v>286</v>
      </c>
      <c r="K69" s="144" t="s">
        <v>9753</v>
      </c>
      <c r="L69" s="142">
        <v>43873</v>
      </c>
      <c r="M69" s="142">
        <v>43873</v>
      </c>
      <c r="N69" s="142">
        <v>44969</v>
      </c>
      <c r="O69" s="145" t="s">
        <v>284</v>
      </c>
      <c r="P69" s="142">
        <v>43878</v>
      </c>
      <c r="Q69" s="231" t="s">
        <v>284</v>
      </c>
      <c r="R69" s="145" t="s">
        <v>284</v>
      </c>
      <c r="S69" s="235"/>
      <c r="T69" s="235"/>
      <c r="U69" s="235"/>
      <c r="V69" s="235"/>
      <c r="W69" s="217"/>
      <c r="X69" s="217"/>
      <c r="Y69" s="217"/>
      <c r="Z69" s="217"/>
      <c r="AA69" s="217"/>
      <c r="AB69" s="217"/>
      <c r="AC69" s="217"/>
      <c r="AD69" s="217"/>
      <c r="AE69" s="217"/>
      <c r="AF69" s="217"/>
      <c r="AG69" s="217"/>
      <c r="AH69" s="217"/>
      <c r="AI69" s="217"/>
      <c r="AJ69" s="217"/>
      <c r="AK69" s="217"/>
      <c r="AL69" s="217"/>
      <c r="AM69" s="218"/>
    </row>
    <row r="70" spans="1:39" s="140" customFormat="1" ht="66" customHeight="1" x14ac:dyDescent="0.25">
      <c r="A70" s="140">
        <v>66</v>
      </c>
      <c r="B70" s="141" t="s">
        <v>6685</v>
      </c>
      <c r="C70" s="141" t="s">
        <v>8709</v>
      </c>
      <c r="D70" s="142">
        <v>43867</v>
      </c>
      <c r="E70" s="213" t="s">
        <v>8710</v>
      </c>
      <c r="F70" s="142">
        <v>43873</v>
      </c>
      <c r="G70" s="141" t="s">
        <v>331</v>
      </c>
      <c r="H70" s="140" t="s">
        <v>2138</v>
      </c>
      <c r="I70" s="143" t="s">
        <v>8711</v>
      </c>
      <c r="J70" s="140" t="s">
        <v>286</v>
      </c>
      <c r="K70" s="144" t="s">
        <v>9754</v>
      </c>
      <c r="L70" s="142">
        <v>43873</v>
      </c>
      <c r="M70" s="142">
        <v>43873</v>
      </c>
      <c r="N70" s="142">
        <v>44969</v>
      </c>
      <c r="O70" s="145" t="s">
        <v>284</v>
      </c>
      <c r="P70" s="142">
        <v>43878</v>
      </c>
      <c r="Q70" s="231" t="s">
        <v>284</v>
      </c>
      <c r="R70" s="145" t="s">
        <v>284</v>
      </c>
      <c r="S70" s="235"/>
      <c r="T70" s="235"/>
      <c r="U70" s="235"/>
      <c r="V70" s="235"/>
      <c r="W70" s="217"/>
      <c r="X70" s="217"/>
      <c r="Y70" s="217"/>
      <c r="Z70" s="217"/>
      <c r="AA70" s="217"/>
      <c r="AB70" s="217"/>
      <c r="AC70" s="217"/>
      <c r="AD70" s="217"/>
      <c r="AE70" s="217"/>
      <c r="AF70" s="217"/>
      <c r="AG70" s="217"/>
      <c r="AH70" s="217"/>
      <c r="AI70" s="217"/>
      <c r="AJ70" s="217"/>
      <c r="AK70" s="217"/>
      <c r="AL70" s="217"/>
      <c r="AM70" s="218"/>
    </row>
    <row r="71" spans="1:39" s="140" customFormat="1" ht="66" customHeight="1" x14ac:dyDescent="0.25">
      <c r="A71" s="140">
        <v>67</v>
      </c>
      <c r="B71" s="141" t="s">
        <v>6685</v>
      </c>
      <c r="C71" s="141" t="s">
        <v>8712</v>
      </c>
      <c r="D71" s="142">
        <v>43867</v>
      </c>
      <c r="E71" s="213" t="s">
        <v>8713</v>
      </c>
      <c r="F71" s="142">
        <v>43873</v>
      </c>
      <c r="G71" s="141" t="s">
        <v>331</v>
      </c>
      <c r="H71" s="140" t="s">
        <v>2138</v>
      </c>
      <c r="I71" s="143" t="s">
        <v>8711</v>
      </c>
      <c r="J71" s="140" t="s">
        <v>286</v>
      </c>
      <c r="K71" s="144" t="s">
        <v>9755</v>
      </c>
      <c r="L71" s="142">
        <v>43873</v>
      </c>
      <c r="M71" s="142">
        <v>43873</v>
      </c>
      <c r="N71" s="142">
        <v>44969</v>
      </c>
      <c r="O71" s="145" t="s">
        <v>284</v>
      </c>
      <c r="P71" s="142">
        <v>43878</v>
      </c>
      <c r="Q71" s="231" t="s">
        <v>284</v>
      </c>
      <c r="R71" s="145" t="s">
        <v>284</v>
      </c>
      <c r="S71" s="235"/>
      <c r="T71" s="235"/>
      <c r="U71" s="235"/>
      <c r="V71" s="235"/>
      <c r="W71" s="217"/>
      <c r="X71" s="217"/>
      <c r="Y71" s="217"/>
      <c r="Z71" s="217"/>
      <c r="AA71" s="217"/>
      <c r="AB71" s="217"/>
      <c r="AC71" s="217"/>
      <c r="AD71" s="217"/>
      <c r="AE71" s="217"/>
      <c r="AF71" s="217"/>
      <c r="AG71" s="217"/>
      <c r="AH71" s="217"/>
      <c r="AI71" s="217"/>
      <c r="AJ71" s="217"/>
      <c r="AK71" s="217"/>
      <c r="AL71" s="217"/>
      <c r="AM71" s="218"/>
    </row>
    <row r="72" spans="1:39" s="140" customFormat="1" ht="66" customHeight="1" x14ac:dyDescent="0.25">
      <c r="A72" s="140">
        <v>68</v>
      </c>
      <c r="B72" s="141" t="s">
        <v>6685</v>
      </c>
      <c r="C72" s="141" t="s">
        <v>8714</v>
      </c>
      <c r="D72" s="142">
        <v>43867</v>
      </c>
      <c r="E72" s="213" t="s">
        <v>8715</v>
      </c>
      <c r="F72" s="142">
        <v>43873</v>
      </c>
      <c r="G72" s="141" t="s">
        <v>331</v>
      </c>
      <c r="H72" s="140" t="s">
        <v>2138</v>
      </c>
      <c r="I72" s="143" t="s">
        <v>8711</v>
      </c>
      <c r="J72" s="140" t="s">
        <v>286</v>
      </c>
      <c r="K72" s="281" t="s">
        <v>7946</v>
      </c>
      <c r="L72" s="282"/>
      <c r="M72" s="282"/>
      <c r="N72" s="282"/>
      <c r="O72" s="282"/>
      <c r="P72" s="282"/>
      <c r="Q72" s="282"/>
      <c r="R72" s="283"/>
      <c r="S72" s="235"/>
      <c r="T72" s="235"/>
      <c r="U72" s="235"/>
      <c r="V72" s="235"/>
      <c r="W72" s="217"/>
      <c r="X72" s="217"/>
      <c r="Y72" s="217"/>
      <c r="Z72" s="217"/>
      <c r="AA72" s="217"/>
      <c r="AB72" s="217"/>
      <c r="AC72" s="217"/>
      <c r="AD72" s="217"/>
      <c r="AE72" s="217"/>
      <c r="AF72" s="217"/>
      <c r="AG72" s="217"/>
      <c r="AH72" s="217"/>
      <c r="AI72" s="217"/>
      <c r="AJ72" s="217"/>
      <c r="AK72" s="217"/>
      <c r="AL72" s="217"/>
      <c r="AM72" s="218"/>
    </row>
    <row r="73" spans="1:39" s="140" customFormat="1" ht="66" customHeight="1" x14ac:dyDescent="0.25">
      <c r="A73" s="140">
        <v>69</v>
      </c>
      <c r="B73" s="141" t="s">
        <v>6685</v>
      </c>
      <c r="C73" s="141" t="s">
        <v>8685</v>
      </c>
      <c r="D73" s="142">
        <v>43867</v>
      </c>
      <c r="E73" s="213" t="s">
        <v>8716</v>
      </c>
      <c r="F73" s="142">
        <v>43873</v>
      </c>
      <c r="G73" s="141" t="s">
        <v>331</v>
      </c>
      <c r="H73" s="140" t="s">
        <v>2138</v>
      </c>
      <c r="I73" s="143" t="s">
        <v>8005</v>
      </c>
      <c r="J73" s="140" t="s">
        <v>286</v>
      </c>
      <c r="K73" s="144" t="s">
        <v>9756</v>
      </c>
      <c r="L73" s="142">
        <v>43873</v>
      </c>
      <c r="M73" s="142">
        <v>43873</v>
      </c>
      <c r="N73" s="142">
        <v>45700</v>
      </c>
      <c r="O73" s="145" t="s">
        <v>284</v>
      </c>
      <c r="P73" s="142">
        <v>43878</v>
      </c>
      <c r="Q73" s="231" t="s">
        <v>284</v>
      </c>
      <c r="R73" s="145" t="s">
        <v>284</v>
      </c>
      <c r="S73" s="235"/>
      <c r="T73" s="235"/>
      <c r="U73" s="235"/>
      <c r="V73" s="235"/>
      <c r="W73" s="217"/>
      <c r="X73" s="217"/>
      <c r="Y73" s="217"/>
      <c r="Z73" s="217"/>
      <c r="AA73" s="217"/>
      <c r="AB73" s="217"/>
      <c r="AC73" s="217"/>
      <c r="AD73" s="217"/>
      <c r="AE73" s="217"/>
      <c r="AF73" s="217"/>
      <c r="AG73" s="217"/>
      <c r="AH73" s="217"/>
      <c r="AI73" s="217"/>
      <c r="AJ73" s="217"/>
      <c r="AK73" s="217"/>
      <c r="AL73" s="217"/>
      <c r="AM73" s="218"/>
    </row>
    <row r="74" spans="1:39" s="140" customFormat="1" ht="66" customHeight="1" x14ac:dyDescent="0.25">
      <c r="A74" s="140">
        <v>70</v>
      </c>
      <c r="B74" s="141" t="s">
        <v>6685</v>
      </c>
      <c r="C74" s="141" t="s">
        <v>3313</v>
      </c>
      <c r="D74" s="142">
        <v>43867</v>
      </c>
      <c r="E74" s="213" t="s">
        <v>8717</v>
      </c>
      <c r="F74" s="142">
        <v>43873</v>
      </c>
      <c r="G74" s="141" t="s">
        <v>331</v>
      </c>
      <c r="H74" s="140" t="s">
        <v>2138</v>
      </c>
      <c r="I74" s="143" t="s">
        <v>8005</v>
      </c>
      <c r="J74" s="140" t="s">
        <v>286</v>
      </c>
      <c r="K74" s="144" t="s">
        <v>9757</v>
      </c>
      <c r="L74" s="142">
        <v>43873</v>
      </c>
      <c r="M74" s="142">
        <v>43873</v>
      </c>
      <c r="N74" s="142">
        <v>45700</v>
      </c>
      <c r="O74" s="145" t="s">
        <v>284</v>
      </c>
      <c r="P74" s="142">
        <v>43878</v>
      </c>
      <c r="Q74" s="231" t="s">
        <v>284</v>
      </c>
      <c r="R74" s="145" t="s">
        <v>284</v>
      </c>
      <c r="S74" s="235"/>
      <c r="T74" s="235"/>
      <c r="U74" s="235"/>
      <c r="V74" s="235"/>
      <c r="W74" s="217"/>
      <c r="X74" s="217"/>
      <c r="Y74" s="217"/>
      <c r="Z74" s="217"/>
      <c r="AA74" s="217"/>
      <c r="AB74" s="217"/>
      <c r="AC74" s="217"/>
      <c r="AD74" s="217"/>
      <c r="AE74" s="217"/>
      <c r="AF74" s="217"/>
      <c r="AG74" s="217"/>
      <c r="AH74" s="217"/>
      <c r="AI74" s="217"/>
      <c r="AJ74" s="217"/>
      <c r="AK74" s="217"/>
      <c r="AL74" s="217"/>
      <c r="AM74" s="218"/>
    </row>
    <row r="75" spans="1:39" s="140" customFormat="1" ht="66" customHeight="1" x14ac:dyDescent="0.25">
      <c r="A75" s="140">
        <v>71</v>
      </c>
      <c r="B75" s="141" t="s">
        <v>6685</v>
      </c>
      <c r="C75" s="141" t="s">
        <v>8683</v>
      </c>
      <c r="D75" s="142">
        <v>43867</v>
      </c>
      <c r="E75" s="213" t="s">
        <v>8718</v>
      </c>
      <c r="F75" s="142">
        <v>43873</v>
      </c>
      <c r="G75" s="141" t="s">
        <v>331</v>
      </c>
      <c r="H75" s="140" t="s">
        <v>2138</v>
      </c>
      <c r="I75" s="143" t="s">
        <v>8005</v>
      </c>
      <c r="J75" s="140" t="s">
        <v>286</v>
      </c>
      <c r="K75" s="144" t="s">
        <v>9758</v>
      </c>
      <c r="L75" s="142">
        <v>43873</v>
      </c>
      <c r="M75" s="142">
        <v>43873</v>
      </c>
      <c r="N75" s="142">
        <v>45700</v>
      </c>
      <c r="O75" s="145" t="s">
        <v>284</v>
      </c>
      <c r="P75" s="142">
        <v>43878</v>
      </c>
      <c r="Q75" s="231" t="s">
        <v>284</v>
      </c>
      <c r="R75" s="145" t="s">
        <v>284</v>
      </c>
      <c r="S75" s="235"/>
      <c r="T75" s="235"/>
      <c r="U75" s="235"/>
      <c r="V75" s="235"/>
      <c r="W75" s="217"/>
      <c r="X75" s="217"/>
      <c r="Y75" s="217"/>
      <c r="Z75" s="217"/>
      <c r="AA75" s="217"/>
      <c r="AB75" s="217"/>
      <c r="AC75" s="217"/>
      <c r="AD75" s="217"/>
      <c r="AE75" s="217"/>
      <c r="AF75" s="217"/>
      <c r="AG75" s="217"/>
      <c r="AH75" s="217"/>
      <c r="AI75" s="217"/>
      <c r="AJ75" s="217"/>
      <c r="AK75" s="217"/>
      <c r="AL75" s="217"/>
      <c r="AM75" s="218"/>
    </row>
    <row r="76" spans="1:39" s="140" customFormat="1" ht="66" customHeight="1" x14ac:dyDescent="0.25">
      <c r="A76" s="140">
        <v>72</v>
      </c>
      <c r="B76" s="141" t="s">
        <v>6685</v>
      </c>
      <c r="C76" s="141" t="s">
        <v>8687</v>
      </c>
      <c r="D76" s="142">
        <v>43867</v>
      </c>
      <c r="E76" s="213" t="s">
        <v>8719</v>
      </c>
      <c r="F76" s="142">
        <v>43873</v>
      </c>
      <c r="G76" s="141" t="s">
        <v>331</v>
      </c>
      <c r="H76" s="140" t="s">
        <v>2138</v>
      </c>
      <c r="I76" s="143" t="s">
        <v>8720</v>
      </c>
      <c r="J76" s="140" t="s">
        <v>286</v>
      </c>
      <c r="K76" s="144" t="s">
        <v>9759</v>
      </c>
      <c r="L76" s="142">
        <v>43873</v>
      </c>
      <c r="M76" s="142">
        <v>43873</v>
      </c>
      <c r="N76" s="142">
        <v>44969</v>
      </c>
      <c r="O76" s="145" t="s">
        <v>284</v>
      </c>
      <c r="P76" s="142">
        <v>43878</v>
      </c>
      <c r="Q76" s="231" t="s">
        <v>284</v>
      </c>
      <c r="R76" s="145" t="s">
        <v>284</v>
      </c>
      <c r="S76" s="235"/>
      <c r="T76" s="235"/>
      <c r="U76" s="235"/>
      <c r="V76" s="235"/>
      <c r="W76" s="217"/>
      <c r="X76" s="217"/>
      <c r="Y76" s="217"/>
      <c r="Z76" s="217"/>
      <c r="AA76" s="217"/>
      <c r="AB76" s="217"/>
      <c r="AC76" s="217"/>
      <c r="AD76" s="217"/>
      <c r="AE76" s="217"/>
      <c r="AF76" s="217"/>
      <c r="AG76" s="217"/>
      <c r="AH76" s="217"/>
      <c r="AI76" s="217"/>
      <c r="AJ76" s="217"/>
      <c r="AK76" s="217"/>
      <c r="AL76" s="217"/>
      <c r="AM76" s="218"/>
    </row>
    <row r="77" spans="1:39" s="140" customFormat="1" ht="66" customHeight="1" x14ac:dyDescent="0.25">
      <c r="A77" s="140">
        <v>73</v>
      </c>
      <c r="B77" s="141" t="s">
        <v>6685</v>
      </c>
      <c r="C77" s="141" t="s">
        <v>8690</v>
      </c>
      <c r="D77" s="142">
        <v>43867</v>
      </c>
      <c r="E77" s="213" t="s">
        <v>8721</v>
      </c>
      <c r="F77" s="142">
        <v>43873</v>
      </c>
      <c r="G77" s="141" t="s">
        <v>331</v>
      </c>
      <c r="H77" s="140" t="s">
        <v>2138</v>
      </c>
      <c r="I77" s="143" t="s">
        <v>8720</v>
      </c>
      <c r="J77" s="140" t="s">
        <v>286</v>
      </c>
      <c r="K77" s="144" t="s">
        <v>9760</v>
      </c>
      <c r="L77" s="142">
        <v>43873</v>
      </c>
      <c r="M77" s="142">
        <v>43873</v>
      </c>
      <c r="N77" s="142">
        <v>44969</v>
      </c>
      <c r="O77" s="145" t="s">
        <v>284</v>
      </c>
      <c r="P77" s="142">
        <v>43878</v>
      </c>
      <c r="Q77" s="231" t="s">
        <v>284</v>
      </c>
      <c r="R77" s="145" t="s">
        <v>284</v>
      </c>
      <c r="S77" s="235"/>
      <c r="T77" s="235"/>
      <c r="U77" s="235"/>
      <c r="V77" s="235"/>
      <c r="W77" s="217"/>
      <c r="X77" s="217"/>
      <c r="Y77" s="217"/>
      <c r="Z77" s="217"/>
      <c r="AA77" s="217"/>
      <c r="AB77" s="217"/>
      <c r="AC77" s="217"/>
      <c r="AD77" s="217"/>
      <c r="AE77" s="217"/>
      <c r="AF77" s="217"/>
      <c r="AG77" s="217"/>
      <c r="AH77" s="217"/>
      <c r="AI77" s="217"/>
      <c r="AJ77" s="217"/>
      <c r="AK77" s="217"/>
      <c r="AL77" s="217"/>
      <c r="AM77" s="218"/>
    </row>
    <row r="78" spans="1:39" s="140" customFormat="1" ht="66" customHeight="1" x14ac:dyDescent="0.25">
      <c r="A78" s="140">
        <v>74</v>
      </c>
      <c r="B78" s="141" t="s">
        <v>8722</v>
      </c>
      <c r="C78" s="141" t="s">
        <v>8723</v>
      </c>
      <c r="D78" s="142">
        <v>43874</v>
      </c>
      <c r="E78" s="213" t="s">
        <v>8724</v>
      </c>
      <c r="F78" s="142">
        <v>43875</v>
      </c>
      <c r="G78" s="141" t="s">
        <v>8466</v>
      </c>
      <c r="H78" s="140" t="s">
        <v>2138</v>
      </c>
      <c r="I78" s="143" t="s">
        <v>8672</v>
      </c>
      <c r="J78" s="140" t="s">
        <v>286</v>
      </c>
      <c r="K78" s="144" t="s">
        <v>9761</v>
      </c>
      <c r="L78" s="142">
        <v>43875</v>
      </c>
      <c r="M78" s="142">
        <v>43875</v>
      </c>
      <c r="N78" s="142">
        <v>45702</v>
      </c>
      <c r="O78" s="145" t="s">
        <v>284</v>
      </c>
      <c r="P78" s="142">
        <v>43878</v>
      </c>
      <c r="Q78" s="231" t="s">
        <v>284</v>
      </c>
      <c r="R78" s="145" t="s">
        <v>284</v>
      </c>
      <c r="S78" s="235"/>
      <c r="T78" s="235"/>
      <c r="U78" s="235"/>
      <c r="V78" s="235"/>
      <c r="W78" s="217"/>
      <c r="X78" s="217"/>
      <c r="Y78" s="217"/>
      <c r="Z78" s="217"/>
      <c r="AA78" s="217"/>
      <c r="AB78" s="217"/>
      <c r="AC78" s="217"/>
      <c r="AD78" s="217"/>
      <c r="AE78" s="217"/>
      <c r="AF78" s="217"/>
      <c r="AG78" s="217"/>
      <c r="AH78" s="217"/>
      <c r="AI78" s="217"/>
      <c r="AJ78" s="217"/>
      <c r="AK78" s="217"/>
      <c r="AL78" s="217"/>
      <c r="AM78" s="218"/>
    </row>
    <row r="79" spans="1:39" s="140" customFormat="1" ht="66" customHeight="1" x14ac:dyDescent="0.25">
      <c r="A79" s="140">
        <v>75</v>
      </c>
      <c r="B79" s="141" t="s">
        <v>8722</v>
      </c>
      <c r="C79" s="141" t="s">
        <v>8723</v>
      </c>
      <c r="D79" s="142">
        <v>43874</v>
      </c>
      <c r="E79" s="213" t="s">
        <v>8725</v>
      </c>
      <c r="F79" s="142">
        <v>43875</v>
      </c>
      <c r="G79" s="141" t="s">
        <v>8466</v>
      </c>
      <c r="H79" s="140" t="s">
        <v>2138</v>
      </c>
      <c r="I79" s="143" t="s">
        <v>8282</v>
      </c>
      <c r="J79" s="140" t="s">
        <v>286</v>
      </c>
      <c r="K79" s="144" t="s">
        <v>9762</v>
      </c>
      <c r="L79" s="142">
        <v>43875</v>
      </c>
      <c r="M79" s="142">
        <v>43875</v>
      </c>
      <c r="N79" s="142">
        <v>45702</v>
      </c>
      <c r="O79" s="145" t="s">
        <v>284</v>
      </c>
      <c r="P79" s="142">
        <v>43878</v>
      </c>
      <c r="Q79" s="231" t="s">
        <v>284</v>
      </c>
      <c r="R79" s="145" t="s">
        <v>284</v>
      </c>
      <c r="S79" s="235"/>
      <c r="T79" s="235"/>
      <c r="U79" s="235"/>
      <c r="V79" s="235"/>
      <c r="W79" s="217"/>
      <c r="X79" s="217"/>
      <c r="Y79" s="217"/>
      <c r="Z79" s="217"/>
      <c r="AA79" s="217"/>
      <c r="AB79" s="217"/>
      <c r="AC79" s="217"/>
      <c r="AD79" s="217"/>
      <c r="AE79" s="217"/>
      <c r="AF79" s="217"/>
      <c r="AG79" s="217"/>
      <c r="AH79" s="217"/>
      <c r="AI79" s="217"/>
      <c r="AJ79" s="217"/>
      <c r="AK79" s="217"/>
      <c r="AL79" s="217"/>
      <c r="AM79" s="218"/>
    </row>
    <row r="80" spans="1:39" s="140" customFormat="1" ht="66" customHeight="1" x14ac:dyDescent="0.25">
      <c r="A80" s="140">
        <v>76</v>
      </c>
      <c r="B80" s="141" t="s">
        <v>8722</v>
      </c>
      <c r="C80" s="141" t="s">
        <v>8726</v>
      </c>
      <c r="D80" s="142">
        <v>43874</v>
      </c>
      <c r="E80" s="213" t="s">
        <v>8727</v>
      </c>
      <c r="F80" s="142">
        <v>43875</v>
      </c>
      <c r="G80" s="141" t="s">
        <v>8466</v>
      </c>
      <c r="H80" s="140" t="s">
        <v>2138</v>
      </c>
      <c r="I80" s="143" t="s">
        <v>8672</v>
      </c>
      <c r="J80" s="140" t="s">
        <v>286</v>
      </c>
      <c r="K80" s="144" t="s">
        <v>9763</v>
      </c>
      <c r="L80" s="142">
        <v>43875</v>
      </c>
      <c r="M80" s="142">
        <v>43875</v>
      </c>
      <c r="N80" s="142">
        <v>45702</v>
      </c>
      <c r="O80" s="145" t="s">
        <v>284</v>
      </c>
      <c r="P80" s="142">
        <v>43878</v>
      </c>
      <c r="Q80" s="231" t="s">
        <v>284</v>
      </c>
      <c r="R80" s="145" t="s">
        <v>284</v>
      </c>
      <c r="S80" s="235"/>
      <c r="T80" s="235"/>
      <c r="U80" s="235"/>
      <c r="V80" s="235"/>
      <c r="W80" s="217"/>
      <c r="X80" s="217"/>
      <c r="Y80" s="217"/>
      <c r="Z80" s="217"/>
      <c r="AA80" s="217"/>
      <c r="AB80" s="217"/>
      <c r="AC80" s="217"/>
      <c r="AD80" s="217"/>
      <c r="AE80" s="217"/>
      <c r="AF80" s="217"/>
      <c r="AG80" s="217"/>
      <c r="AH80" s="217"/>
      <c r="AI80" s="217"/>
      <c r="AJ80" s="217"/>
      <c r="AK80" s="217"/>
      <c r="AL80" s="217"/>
      <c r="AM80" s="218"/>
    </row>
    <row r="81" spans="1:39" s="140" customFormat="1" ht="66" customHeight="1" x14ac:dyDescent="0.25">
      <c r="A81" s="140">
        <v>77</v>
      </c>
      <c r="B81" s="141" t="s">
        <v>8728</v>
      </c>
      <c r="C81" s="141" t="s">
        <v>196</v>
      </c>
      <c r="D81" s="142">
        <v>43865</v>
      </c>
      <c r="E81" s="213" t="s">
        <v>8729</v>
      </c>
      <c r="F81" s="142">
        <v>43875</v>
      </c>
      <c r="G81" s="141" t="s">
        <v>8466</v>
      </c>
      <c r="H81" s="140" t="s">
        <v>2138</v>
      </c>
      <c r="I81" s="143" t="s">
        <v>8730</v>
      </c>
      <c r="J81" s="140" t="s">
        <v>286</v>
      </c>
      <c r="K81" s="144" t="s">
        <v>9764</v>
      </c>
      <c r="L81" s="142">
        <v>43875</v>
      </c>
      <c r="M81" s="142">
        <v>43875</v>
      </c>
      <c r="N81" s="142">
        <v>45702</v>
      </c>
      <c r="O81" s="145" t="s">
        <v>284</v>
      </c>
      <c r="P81" s="142">
        <v>43878</v>
      </c>
      <c r="Q81" s="231" t="s">
        <v>284</v>
      </c>
      <c r="R81" s="145" t="s">
        <v>284</v>
      </c>
      <c r="S81" s="235"/>
      <c r="T81" s="235"/>
      <c r="U81" s="235"/>
      <c r="V81" s="235"/>
      <c r="W81" s="217"/>
      <c r="X81" s="217"/>
      <c r="Y81" s="217"/>
      <c r="Z81" s="217"/>
      <c r="AA81" s="217"/>
      <c r="AB81" s="217"/>
      <c r="AC81" s="217"/>
      <c r="AD81" s="217"/>
      <c r="AE81" s="217"/>
      <c r="AF81" s="217"/>
      <c r="AG81" s="217"/>
      <c r="AH81" s="217"/>
      <c r="AI81" s="217"/>
      <c r="AJ81" s="217"/>
      <c r="AK81" s="217"/>
      <c r="AL81" s="217"/>
      <c r="AM81" s="218"/>
    </row>
    <row r="82" spans="1:39" s="140" customFormat="1" ht="66" customHeight="1" x14ac:dyDescent="0.25">
      <c r="A82" s="140">
        <v>78</v>
      </c>
      <c r="B82" s="141" t="s">
        <v>8731</v>
      </c>
      <c r="C82" s="141" t="s">
        <v>192</v>
      </c>
      <c r="D82" s="142">
        <v>43874</v>
      </c>
      <c r="E82" s="213" t="s">
        <v>8732</v>
      </c>
      <c r="F82" s="142">
        <v>43875</v>
      </c>
      <c r="G82" s="141" t="s">
        <v>8466</v>
      </c>
      <c r="H82" s="140" t="s">
        <v>2135</v>
      </c>
      <c r="I82" s="143" t="s">
        <v>7966</v>
      </c>
      <c r="J82" s="140" t="s">
        <v>286</v>
      </c>
      <c r="K82" s="144" t="s">
        <v>9765</v>
      </c>
      <c r="L82" s="142">
        <v>42034</v>
      </c>
      <c r="M82" s="142">
        <v>43875</v>
      </c>
      <c r="N82" s="142">
        <v>45702</v>
      </c>
      <c r="O82" s="145" t="s">
        <v>284</v>
      </c>
      <c r="P82" s="142">
        <v>43878</v>
      </c>
      <c r="Q82" s="231" t="s">
        <v>284</v>
      </c>
      <c r="R82" s="145" t="s">
        <v>284</v>
      </c>
      <c r="S82" s="235"/>
      <c r="T82" s="235"/>
      <c r="U82" s="235"/>
      <c r="V82" s="235"/>
      <c r="W82" s="217"/>
      <c r="X82" s="217"/>
      <c r="Y82" s="217"/>
      <c r="Z82" s="217"/>
      <c r="AA82" s="217"/>
      <c r="AB82" s="217"/>
      <c r="AC82" s="217"/>
      <c r="AD82" s="217"/>
      <c r="AE82" s="217"/>
      <c r="AF82" s="217"/>
      <c r="AG82" s="217"/>
      <c r="AH82" s="217"/>
      <c r="AI82" s="217"/>
      <c r="AJ82" s="217"/>
      <c r="AK82" s="217"/>
      <c r="AL82" s="217"/>
      <c r="AM82" s="218"/>
    </row>
    <row r="83" spans="1:39" s="140" customFormat="1" ht="66" customHeight="1" x14ac:dyDescent="0.25">
      <c r="A83" s="140">
        <v>79</v>
      </c>
      <c r="B83" s="141" t="s">
        <v>8728</v>
      </c>
      <c r="C83" s="141" t="s">
        <v>196</v>
      </c>
      <c r="D83" s="142">
        <v>43873</v>
      </c>
      <c r="E83" s="213" t="s">
        <v>8733</v>
      </c>
      <c r="F83" s="142">
        <v>43875</v>
      </c>
      <c r="G83" s="141" t="s">
        <v>8466</v>
      </c>
      <c r="H83" s="140" t="s">
        <v>2138</v>
      </c>
      <c r="I83" s="143" t="s">
        <v>7603</v>
      </c>
      <c r="J83" s="140" t="s">
        <v>286</v>
      </c>
      <c r="K83" s="144" t="s">
        <v>9766</v>
      </c>
      <c r="L83" s="142">
        <v>43875</v>
      </c>
      <c r="M83" s="142">
        <v>43875</v>
      </c>
      <c r="N83" s="142">
        <v>44971</v>
      </c>
      <c r="O83" s="145" t="s">
        <v>284</v>
      </c>
      <c r="P83" s="142">
        <v>43878</v>
      </c>
      <c r="Q83" s="231" t="s">
        <v>284</v>
      </c>
      <c r="R83" s="145" t="s">
        <v>284</v>
      </c>
      <c r="S83" s="235"/>
      <c r="T83" s="235"/>
      <c r="U83" s="235"/>
      <c r="V83" s="235"/>
      <c r="W83" s="217"/>
      <c r="X83" s="217"/>
      <c r="Y83" s="217"/>
      <c r="Z83" s="217"/>
      <c r="AA83" s="217"/>
      <c r="AB83" s="217"/>
      <c r="AC83" s="217"/>
      <c r="AD83" s="217"/>
      <c r="AE83" s="217"/>
      <c r="AF83" s="217"/>
      <c r="AG83" s="217"/>
      <c r="AH83" s="217"/>
      <c r="AI83" s="217"/>
      <c r="AJ83" s="217"/>
      <c r="AK83" s="217"/>
      <c r="AL83" s="217"/>
      <c r="AM83" s="218"/>
    </row>
    <row r="84" spans="1:39" s="140" customFormat="1" ht="66" customHeight="1" x14ac:dyDescent="0.25">
      <c r="A84" s="140">
        <v>80</v>
      </c>
      <c r="B84" s="141" t="s">
        <v>8734</v>
      </c>
      <c r="C84" s="141" t="s">
        <v>8735</v>
      </c>
      <c r="D84" s="142">
        <v>43874</v>
      </c>
      <c r="E84" s="213" t="s">
        <v>8736</v>
      </c>
      <c r="F84" s="142">
        <v>43875</v>
      </c>
      <c r="G84" s="141" t="s">
        <v>8466</v>
      </c>
      <c r="H84" s="140" t="s">
        <v>2138</v>
      </c>
      <c r="I84" s="143" t="s">
        <v>8699</v>
      </c>
      <c r="J84" s="140" t="s">
        <v>286</v>
      </c>
      <c r="K84" s="144" t="s">
        <v>9767</v>
      </c>
      <c r="L84" s="142">
        <v>43875</v>
      </c>
      <c r="M84" s="142">
        <v>43875</v>
      </c>
      <c r="N84" s="142">
        <v>45702</v>
      </c>
      <c r="O84" s="145" t="s">
        <v>284</v>
      </c>
      <c r="P84" s="142">
        <v>43878</v>
      </c>
      <c r="Q84" s="231" t="s">
        <v>284</v>
      </c>
      <c r="R84" s="145" t="s">
        <v>284</v>
      </c>
      <c r="S84" s="235"/>
      <c r="T84" s="235"/>
      <c r="U84" s="235"/>
      <c r="V84" s="235"/>
      <c r="W84" s="217"/>
      <c r="X84" s="217"/>
      <c r="Y84" s="217"/>
      <c r="Z84" s="217"/>
      <c r="AA84" s="217"/>
      <c r="AB84" s="217"/>
      <c r="AC84" s="217"/>
      <c r="AD84" s="217"/>
      <c r="AE84" s="217"/>
      <c r="AF84" s="217"/>
      <c r="AG84" s="217"/>
      <c r="AH84" s="217"/>
      <c r="AI84" s="217"/>
      <c r="AJ84" s="217"/>
      <c r="AK84" s="217"/>
      <c r="AL84" s="217"/>
      <c r="AM84" s="218"/>
    </row>
    <row r="85" spans="1:39" s="140" customFormat="1" ht="66" customHeight="1" x14ac:dyDescent="0.25">
      <c r="A85" s="140">
        <v>81</v>
      </c>
      <c r="B85" s="141" t="s">
        <v>8737</v>
      </c>
      <c r="C85" s="141" t="s">
        <v>227</v>
      </c>
      <c r="D85" s="142">
        <v>43875</v>
      </c>
      <c r="E85" s="213" t="s">
        <v>8738</v>
      </c>
      <c r="F85" s="142">
        <v>43875</v>
      </c>
      <c r="G85" s="141" t="s">
        <v>8466</v>
      </c>
      <c r="H85" s="140" t="s">
        <v>2135</v>
      </c>
      <c r="I85" s="143" t="s">
        <v>8699</v>
      </c>
      <c r="J85" s="140" t="s">
        <v>286</v>
      </c>
      <c r="K85" s="144" t="s">
        <v>9768</v>
      </c>
      <c r="L85" s="142">
        <v>43875</v>
      </c>
      <c r="M85" s="142">
        <v>43875</v>
      </c>
      <c r="N85" s="142">
        <v>45702</v>
      </c>
      <c r="O85" s="145" t="s">
        <v>284</v>
      </c>
      <c r="P85" s="142">
        <v>43878</v>
      </c>
      <c r="Q85" s="231" t="s">
        <v>284</v>
      </c>
      <c r="R85" s="145" t="s">
        <v>284</v>
      </c>
      <c r="S85" s="235"/>
      <c r="T85" s="235"/>
      <c r="U85" s="235"/>
      <c r="V85" s="235"/>
      <c r="W85" s="217"/>
      <c r="X85" s="217"/>
      <c r="Y85" s="217"/>
      <c r="Z85" s="217"/>
      <c r="AA85" s="217"/>
      <c r="AB85" s="217"/>
      <c r="AC85" s="217"/>
      <c r="AD85" s="217"/>
      <c r="AE85" s="217"/>
      <c r="AF85" s="217"/>
      <c r="AG85" s="217"/>
      <c r="AH85" s="217"/>
      <c r="AI85" s="217"/>
      <c r="AJ85" s="217"/>
      <c r="AK85" s="217"/>
      <c r="AL85" s="217"/>
      <c r="AM85" s="218"/>
    </row>
    <row r="86" spans="1:39" s="140" customFormat="1" ht="66" customHeight="1" x14ac:dyDescent="0.25">
      <c r="A86" s="140">
        <v>82</v>
      </c>
      <c r="B86" s="141" t="s">
        <v>6685</v>
      </c>
      <c r="C86" s="141" t="s">
        <v>8739</v>
      </c>
      <c r="D86" s="142">
        <v>43880</v>
      </c>
      <c r="E86" s="213" t="s">
        <v>8740</v>
      </c>
      <c r="F86" s="142">
        <v>43882</v>
      </c>
      <c r="G86" s="141" t="s">
        <v>8466</v>
      </c>
      <c r="H86" s="140" t="s">
        <v>2138</v>
      </c>
      <c r="I86" s="143" t="s">
        <v>6874</v>
      </c>
      <c r="J86" s="140" t="s">
        <v>286</v>
      </c>
      <c r="K86" s="144" t="s">
        <v>9769</v>
      </c>
      <c r="L86" s="142">
        <v>43882</v>
      </c>
      <c r="M86" s="142">
        <v>43882</v>
      </c>
      <c r="N86" s="142">
        <v>45709</v>
      </c>
      <c r="O86" s="145" t="s">
        <v>284</v>
      </c>
      <c r="P86" s="142">
        <v>43885</v>
      </c>
      <c r="Q86" s="231" t="s">
        <v>284</v>
      </c>
      <c r="R86" s="145" t="s">
        <v>284</v>
      </c>
      <c r="S86" s="235"/>
      <c r="T86" s="235"/>
      <c r="U86" s="235"/>
      <c r="V86" s="235"/>
      <c r="W86" s="217"/>
      <c r="X86" s="217"/>
      <c r="Y86" s="217"/>
      <c r="Z86" s="217"/>
      <c r="AA86" s="217"/>
      <c r="AB86" s="217"/>
      <c r="AC86" s="217"/>
      <c r="AD86" s="217"/>
      <c r="AE86" s="217"/>
      <c r="AF86" s="217"/>
      <c r="AG86" s="217"/>
      <c r="AH86" s="217"/>
      <c r="AI86" s="217"/>
      <c r="AJ86" s="217"/>
      <c r="AK86" s="217"/>
      <c r="AL86" s="217"/>
      <c r="AM86" s="218"/>
    </row>
    <row r="87" spans="1:39" s="140" customFormat="1" ht="66" customHeight="1" x14ac:dyDescent="0.25">
      <c r="A87" s="140">
        <v>83</v>
      </c>
      <c r="B87" s="141" t="s">
        <v>6685</v>
      </c>
      <c r="C87" s="141" t="s">
        <v>8739</v>
      </c>
      <c r="D87" s="142">
        <v>43880</v>
      </c>
      <c r="E87" s="213" t="s">
        <v>8741</v>
      </c>
      <c r="F87" s="142">
        <v>43882</v>
      </c>
      <c r="G87" s="141" t="s">
        <v>8466</v>
      </c>
      <c r="H87" s="140" t="s">
        <v>2138</v>
      </c>
      <c r="I87" s="143" t="s">
        <v>8742</v>
      </c>
      <c r="J87" s="140" t="s">
        <v>286</v>
      </c>
      <c r="K87" s="144" t="s">
        <v>9770</v>
      </c>
      <c r="L87" s="142">
        <v>43882</v>
      </c>
      <c r="M87" s="142">
        <v>43882</v>
      </c>
      <c r="N87" s="142">
        <v>45709</v>
      </c>
      <c r="O87" s="145" t="s">
        <v>284</v>
      </c>
      <c r="P87" s="142">
        <v>43885</v>
      </c>
      <c r="Q87" s="231" t="s">
        <v>284</v>
      </c>
      <c r="R87" s="145" t="s">
        <v>284</v>
      </c>
      <c r="S87" s="235"/>
      <c r="T87" s="235"/>
      <c r="U87" s="235"/>
      <c r="V87" s="235"/>
      <c r="W87" s="217"/>
      <c r="X87" s="217"/>
      <c r="Y87" s="217"/>
      <c r="Z87" s="217"/>
      <c r="AA87" s="217"/>
      <c r="AB87" s="217"/>
      <c r="AC87" s="217"/>
      <c r="AD87" s="217"/>
      <c r="AE87" s="217"/>
      <c r="AF87" s="217"/>
      <c r="AG87" s="217"/>
      <c r="AH87" s="217"/>
      <c r="AI87" s="217"/>
      <c r="AJ87" s="217"/>
      <c r="AK87" s="217"/>
      <c r="AL87" s="217"/>
      <c r="AM87" s="218"/>
    </row>
    <row r="88" spans="1:39" s="140" customFormat="1" ht="66" customHeight="1" x14ac:dyDescent="0.25">
      <c r="A88" s="140">
        <v>84</v>
      </c>
      <c r="B88" s="141" t="s">
        <v>6685</v>
      </c>
      <c r="C88" s="141" t="s">
        <v>8743</v>
      </c>
      <c r="D88" s="142">
        <v>43880</v>
      </c>
      <c r="E88" s="213" t="s">
        <v>8744</v>
      </c>
      <c r="F88" s="142">
        <v>43882</v>
      </c>
      <c r="G88" s="141" t="s">
        <v>8466</v>
      </c>
      <c r="H88" s="140" t="s">
        <v>2138</v>
      </c>
      <c r="I88" s="143" t="s">
        <v>6874</v>
      </c>
      <c r="J88" s="140" t="s">
        <v>286</v>
      </c>
      <c r="K88" s="144" t="s">
        <v>9771</v>
      </c>
      <c r="L88" s="142">
        <v>43882</v>
      </c>
      <c r="M88" s="142">
        <v>43882</v>
      </c>
      <c r="N88" s="142">
        <v>45709</v>
      </c>
      <c r="O88" s="145" t="s">
        <v>284</v>
      </c>
      <c r="P88" s="142">
        <v>43885</v>
      </c>
      <c r="Q88" s="231" t="s">
        <v>284</v>
      </c>
      <c r="R88" s="145" t="s">
        <v>284</v>
      </c>
      <c r="S88" s="235"/>
      <c r="T88" s="235"/>
      <c r="U88" s="235"/>
      <c r="V88" s="235"/>
      <c r="W88" s="217"/>
      <c r="X88" s="217"/>
      <c r="Y88" s="217"/>
      <c r="Z88" s="217"/>
      <c r="AA88" s="217"/>
      <c r="AB88" s="217"/>
      <c r="AC88" s="217"/>
      <c r="AD88" s="217"/>
      <c r="AE88" s="217"/>
      <c r="AF88" s="217"/>
      <c r="AG88" s="217"/>
      <c r="AH88" s="217"/>
      <c r="AI88" s="217"/>
      <c r="AJ88" s="217"/>
      <c r="AK88" s="217"/>
      <c r="AL88" s="217"/>
      <c r="AM88" s="218"/>
    </row>
    <row r="89" spans="1:39" s="140" customFormat="1" ht="66" customHeight="1" x14ac:dyDescent="0.25">
      <c r="A89" s="140">
        <v>85</v>
      </c>
      <c r="B89" s="141" t="s">
        <v>6685</v>
      </c>
      <c r="C89" s="141" t="s">
        <v>8743</v>
      </c>
      <c r="D89" s="142">
        <v>43880</v>
      </c>
      <c r="E89" s="213" t="s">
        <v>8745</v>
      </c>
      <c r="F89" s="142">
        <v>43882</v>
      </c>
      <c r="G89" s="141" t="s">
        <v>8466</v>
      </c>
      <c r="H89" s="140" t="s">
        <v>2138</v>
      </c>
      <c r="I89" s="143" t="s">
        <v>8742</v>
      </c>
      <c r="J89" s="140" t="s">
        <v>286</v>
      </c>
      <c r="K89" s="144" t="s">
        <v>9772</v>
      </c>
      <c r="L89" s="142">
        <v>43882</v>
      </c>
      <c r="M89" s="142">
        <v>43882</v>
      </c>
      <c r="N89" s="142">
        <v>45709</v>
      </c>
      <c r="O89" s="145" t="s">
        <v>284</v>
      </c>
      <c r="P89" s="142">
        <v>43885</v>
      </c>
      <c r="Q89" s="231" t="s">
        <v>284</v>
      </c>
      <c r="R89" s="145" t="s">
        <v>284</v>
      </c>
      <c r="S89" s="235"/>
      <c r="T89" s="235"/>
      <c r="U89" s="235"/>
      <c r="V89" s="235"/>
      <c r="W89" s="217"/>
      <c r="X89" s="217"/>
      <c r="Y89" s="217"/>
      <c r="Z89" s="217"/>
      <c r="AA89" s="217"/>
      <c r="AB89" s="217"/>
      <c r="AC89" s="217"/>
      <c r="AD89" s="217"/>
      <c r="AE89" s="217"/>
      <c r="AF89" s="217"/>
      <c r="AG89" s="217"/>
      <c r="AH89" s="217"/>
      <c r="AI89" s="217"/>
      <c r="AJ89" s="217"/>
      <c r="AK89" s="217"/>
      <c r="AL89" s="217"/>
      <c r="AM89" s="218"/>
    </row>
    <row r="90" spans="1:39" s="140" customFormat="1" ht="66" customHeight="1" x14ac:dyDescent="0.25">
      <c r="A90" s="140">
        <v>86</v>
      </c>
      <c r="B90" s="141" t="s">
        <v>6685</v>
      </c>
      <c r="C90" s="141" t="s">
        <v>8746</v>
      </c>
      <c r="D90" s="142">
        <v>43880</v>
      </c>
      <c r="E90" s="213" t="s">
        <v>8747</v>
      </c>
      <c r="F90" s="142">
        <v>43882</v>
      </c>
      <c r="G90" s="141" t="s">
        <v>8466</v>
      </c>
      <c r="H90" s="140" t="s">
        <v>2138</v>
      </c>
      <c r="I90" s="143" t="s">
        <v>7234</v>
      </c>
      <c r="J90" s="140" t="s">
        <v>286</v>
      </c>
      <c r="K90" s="144" t="s">
        <v>9773</v>
      </c>
      <c r="L90" s="142">
        <v>43882</v>
      </c>
      <c r="M90" s="142">
        <v>43882</v>
      </c>
      <c r="N90" s="142">
        <v>45709</v>
      </c>
      <c r="O90" s="145" t="s">
        <v>284</v>
      </c>
      <c r="P90" s="142">
        <v>43885</v>
      </c>
      <c r="Q90" s="231" t="s">
        <v>284</v>
      </c>
      <c r="R90" s="145" t="s">
        <v>284</v>
      </c>
      <c r="S90" s="235"/>
      <c r="T90" s="235"/>
      <c r="U90" s="235"/>
      <c r="V90" s="235"/>
      <c r="W90" s="217"/>
      <c r="X90" s="217"/>
      <c r="Y90" s="217"/>
      <c r="Z90" s="217"/>
      <c r="AA90" s="217"/>
      <c r="AB90" s="217"/>
      <c r="AC90" s="217"/>
      <c r="AD90" s="217"/>
      <c r="AE90" s="217"/>
      <c r="AF90" s="217"/>
      <c r="AG90" s="217"/>
      <c r="AH90" s="217"/>
      <c r="AI90" s="217"/>
      <c r="AJ90" s="217"/>
      <c r="AK90" s="217"/>
      <c r="AL90" s="217"/>
      <c r="AM90" s="218"/>
    </row>
    <row r="91" spans="1:39" s="140" customFormat="1" ht="66" customHeight="1" x14ac:dyDescent="0.25">
      <c r="A91" s="140">
        <v>87</v>
      </c>
      <c r="B91" s="141" t="s">
        <v>6685</v>
      </c>
      <c r="C91" s="141" t="s">
        <v>8746</v>
      </c>
      <c r="D91" s="142">
        <v>43880</v>
      </c>
      <c r="E91" s="213" t="s">
        <v>8748</v>
      </c>
      <c r="F91" s="142">
        <v>43882</v>
      </c>
      <c r="G91" s="141" t="s">
        <v>8466</v>
      </c>
      <c r="H91" s="140" t="s">
        <v>2138</v>
      </c>
      <c r="I91" s="143" t="s">
        <v>8749</v>
      </c>
      <c r="J91" s="140" t="s">
        <v>286</v>
      </c>
      <c r="K91" s="144" t="s">
        <v>9774</v>
      </c>
      <c r="L91" s="142">
        <v>43882</v>
      </c>
      <c r="M91" s="142">
        <v>43882</v>
      </c>
      <c r="N91" s="142">
        <v>45709</v>
      </c>
      <c r="O91" s="145" t="s">
        <v>284</v>
      </c>
      <c r="P91" s="142">
        <v>43885</v>
      </c>
      <c r="Q91" s="231" t="s">
        <v>284</v>
      </c>
      <c r="R91" s="145" t="s">
        <v>284</v>
      </c>
      <c r="S91" s="235"/>
      <c r="T91" s="235"/>
      <c r="U91" s="235"/>
      <c r="V91" s="235"/>
      <c r="W91" s="217"/>
      <c r="X91" s="217"/>
      <c r="Y91" s="217"/>
      <c r="Z91" s="217"/>
      <c r="AA91" s="217"/>
      <c r="AB91" s="217"/>
      <c r="AC91" s="217"/>
      <c r="AD91" s="217"/>
      <c r="AE91" s="217"/>
      <c r="AF91" s="217"/>
      <c r="AG91" s="217"/>
      <c r="AH91" s="217"/>
      <c r="AI91" s="217"/>
      <c r="AJ91" s="217"/>
      <c r="AK91" s="217"/>
      <c r="AL91" s="217"/>
      <c r="AM91" s="218"/>
    </row>
    <row r="92" spans="1:39" s="140" customFormat="1" ht="66" customHeight="1" x14ac:dyDescent="0.25">
      <c r="A92" s="140">
        <v>88</v>
      </c>
      <c r="B92" s="141" t="s">
        <v>6685</v>
      </c>
      <c r="C92" s="141" t="s">
        <v>8750</v>
      </c>
      <c r="D92" s="142">
        <v>43880</v>
      </c>
      <c r="E92" s="213" t="s">
        <v>8751</v>
      </c>
      <c r="F92" s="142">
        <v>43882</v>
      </c>
      <c r="G92" s="141" t="s">
        <v>8466</v>
      </c>
      <c r="H92" s="140" t="s">
        <v>2138</v>
      </c>
      <c r="I92" s="143" t="s">
        <v>7234</v>
      </c>
      <c r="J92" s="140" t="s">
        <v>286</v>
      </c>
      <c r="K92" s="144" t="s">
        <v>9775</v>
      </c>
      <c r="L92" s="142">
        <v>43882</v>
      </c>
      <c r="M92" s="142">
        <v>43882</v>
      </c>
      <c r="N92" s="142">
        <v>45709</v>
      </c>
      <c r="O92" s="145" t="s">
        <v>284</v>
      </c>
      <c r="P92" s="142">
        <v>43885</v>
      </c>
      <c r="Q92" s="231" t="s">
        <v>284</v>
      </c>
      <c r="R92" s="145" t="s">
        <v>284</v>
      </c>
      <c r="S92" s="235"/>
      <c r="T92" s="235"/>
      <c r="U92" s="235"/>
      <c r="V92" s="235"/>
      <c r="W92" s="217"/>
      <c r="X92" s="217"/>
      <c r="Y92" s="217"/>
      <c r="Z92" s="217"/>
      <c r="AA92" s="217"/>
      <c r="AB92" s="217"/>
      <c r="AC92" s="217"/>
      <c r="AD92" s="217"/>
      <c r="AE92" s="217"/>
      <c r="AF92" s="217"/>
      <c r="AG92" s="217"/>
      <c r="AH92" s="217"/>
      <c r="AI92" s="217"/>
      <c r="AJ92" s="217"/>
      <c r="AK92" s="217"/>
      <c r="AL92" s="217"/>
      <c r="AM92" s="218"/>
    </row>
    <row r="93" spans="1:39" s="140" customFormat="1" ht="66" customHeight="1" x14ac:dyDescent="0.25">
      <c r="A93" s="140">
        <v>89</v>
      </c>
      <c r="B93" s="141" t="s">
        <v>6685</v>
      </c>
      <c r="C93" s="141" t="s">
        <v>8750</v>
      </c>
      <c r="D93" s="142">
        <v>43880</v>
      </c>
      <c r="E93" s="213" t="s">
        <v>8752</v>
      </c>
      <c r="F93" s="142">
        <v>43882</v>
      </c>
      <c r="G93" s="141" t="s">
        <v>8466</v>
      </c>
      <c r="H93" s="140" t="s">
        <v>2138</v>
      </c>
      <c r="I93" s="143" t="s">
        <v>8749</v>
      </c>
      <c r="J93" s="140" t="s">
        <v>286</v>
      </c>
      <c r="K93" s="144" t="s">
        <v>9776</v>
      </c>
      <c r="L93" s="142">
        <v>43882</v>
      </c>
      <c r="M93" s="142">
        <v>43882</v>
      </c>
      <c r="N93" s="142">
        <v>45709</v>
      </c>
      <c r="O93" s="145" t="s">
        <v>284</v>
      </c>
      <c r="P93" s="142">
        <v>43885</v>
      </c>
      <c r="Q93" s="231" t="s">
        <v>284</v>
      </c>
      <c r="R93" s="145" t="s">
        <v>284</v>
      </c>
      <c r="S93" s="235"/>
      <c r="T93" s="235"/>
      <c r="U93" s="235"/>
      <c r="V93" s="235"/>
      <c r="W93" s="217"/>
      <c r="X93" s="217"/>
      <c r="Y93" s="217"/>
      <c r="Z93" s="217"/>
      <c r="AA93" s="217"/>
      <c r="AB93" s="217"/>
      <c r="AC93" s="217"/>
      <c r="AD93" s="217"/>
      <c r="AE93" s="217"/>
      <c r="AF93" s="217"/>
      <c r="AG93" s="217"/>
      <c r="AH93" s="217"/>
      <c r="AI93" s="217"/>
      <c r="AJ93" s="217"/>
      <c r="AK93" s="217"/>
      <c r="AL93" s="217"/>
      <c r="AM93" s="218"/>
    </row>
    <row r="94" spans="1:39" s="140" customFormat="1" ht="66" customHeight="1" x14ac:dyDescent="0.25">
      <c r="A94" s="140">
        <v>90</v>
      </c>
      <c r="B94" s="141" t="s">
        <v>6685</v>
      </c>
      <c r="C94" s="141" t="s">
        <v>8753</v>
      </c>
      <c r="D94" s="142">
        <v>43880</v>
      </c>
      <c r="E94" s="213" t="s">
        <v>8754</v>
      </c>
      <c r="F94" s="142">
        <v>43882</v>
      </c>
      <c r="G94" s="141" t="s">
        <v>8466</v>
      </c>
      <c r="H94" s="140" t="s">
        <v>2138</v>
      </c>
      <c r="I94" s="143" t="s">
        <v>6874</v>
      </c>
      <c r="J94" s="140" t="s">
        <v>286</v>
      </c>
      <c r="K94" s="144" t="s">
        <v>9777</v>
      </c>
      <c r="L94" s="142">
        <v>43882</v>
      </c>
      <c r="M94" s="142">
        <v>43882</v>
      </c>
      <c r="N94" s="142">
        <v>45709</v>
      </c>
      <c r="O94" s="145" t="s">
        <v>284</v>
      </c>
      <c r="P94" s="142">
        <v>43885</v>
      </c>
      <c r="Q94" s="231" t="s">
        <v>284</v>
      </c>
      <c r="R94" s="145" t="s">
        <v>284</v>
      </c>
      <c r="S94" s="235"/>
      <c r="T94" s="235"/>
      <c r="U94" s="235"/>
      <c r="V94" s="235"/>
      <c r="W94" s="217"/>
      <c r="X94" s="217"/>
      <c r="Y94" s="217"/>
      <c r="Z94" s="217"/>
      <c r="AA94" s="217"/>
      <c r="AB94" s="217"/>
      <c r="AC94" s="217"/>
      <c r="AD94" s="217"/>
      <c r="AE94" s="217"/>
      <c r="AF94" s="217"/>
      <c r="AG94" s="217"/>
      <c r="AH94" s="217"/>
      <c r="AI94" s="217"/>
      <c r="AJ94" s="217"/>
      <c r="AK94" s="217"/>
      <c r="AL94" s="217"/>
      <c r="AM94" s="218"/>
    </row>
    <row r="95" spans="1:39" s="140" customFormat="1" ht="66" customHeight="1" x14ac:dyDescent="0.25">
      <c r="A95" s="140">
        <v>91</v>
      </c>
      <c r="B95" s="141" t="s">
        <v>6685</v>
      </c>
      <c r="C95" s="141" t="s">
        <v>8753</v>
      </c>
      <c r="D95" s="142">
        <v>43880</v>
      </c>
      <c r="E95" s="213" t="s">
        <v>8755</v>
      </c>
      <c r="F95" s="142">
        <v>43882</v>
      </c>
      <c r="G95" s="141" t="s">
        <v>8466</v>
      </c>
      <c r="H95" s="140" t="s">
        <v>2138</v>
      </c>
      <c r="I95" s="143" t="s">
        <v>8742</v>
      </c>
      <c r="J95" s="140" t="s">
        <v>286</v>
      </c>
      <c r="K95" s="144" t="s">
        <v>9778</v>
      </c>
      <c r="L95" s="142">
        <v>43882</v>
      </c>
      <c r="M95" s="142">
        <v>43882</v>
      </c>
      <c r="N95" s="142">
        <v>45709</v>
      </c>
      <c r="O95" s="145" t="s">
        <v>284</v>
      </c>
      <c r="P95" s="142">
        <v>43885</v>
      </c>
      <c r="Q95" s="231" t="s">
        <v>284</v>
      </c>
      <c r="R95" s="145" t="s">
        <v>284</v>
      </c>
      <c r="S95" s="235"/>
      <c r="T95" s="235"/>
      <c r="U95" s="235"/>
      <c r="V95" s="235"/>
      <c r="W95" s="217"/>
      <c r="X95" s="217"/>
      <c r="Y95" s="217"/>
      <c r="Z95" s="217"/>
      <c r="AA95" s="217"/>
      <c r="AB95" s="217"/>
      <c r="AC95" s="217"/>
      <c r="AD95" s="217"/>
      <c r="AE95" s="217"/>
      <c r="AF95" s="217"/>
      <c r="AG95" s="217"/>
      <c r="AH95" s="217"/>
      <c r="AI95" s="217"/>
      <c r="AJ95" s="217"/>
      <c r="AK95" s="217"/>
      <c r="AL95" s="217"/>
      <c r="AM95" s="218"/>
    </row>
    <row r="96" spans="1:39" s="140" customFormat="1" ht="66" customHeight="1" x14ac:dyDescent="0.25">
      <c r="A96" s="140">
        <v>92</v>
      </c>
      <c r="B96" s="141" t="s">
        <v>8731</v>
      </c>
      <c r="C96" s="141" t="s">
        <v>192</v>
      </c>
      <c r="D96" s="142">
        <v>43880</v>
      </c>
      <c r="E96" s="213" t="s">
        <v>8756</v>
      </c>
      <c r="F96" s="142">
        <v>43882</v>
      </c>
      <c r="G96" s="141" t="s">
        <v>8466</v>
      </c>
      <c r="H96" s="140" t="s">
        <v>2138</v>
      </c>
      <c r="I96" s="143" t="s">
        <v>8282</v>
      </c>
      <c r="J96" s="140" t="s">
        <v>286</v>
      </c>
      <c r="K96" s="144" t="s">
        <v>9779</v>
      </c>
      <c r="L96" s="142">
        <v>43882</v>
      </c>
      <c r="M96" s="142">
        <v>43882</v>
      </c>
      <c r="N96" s="142">
        <v>45709</v>
      </c>
      <c r="O96" s="145" t="s">
        <v>284</v>
      </c>
      <c r="P96" s="142">
        <v>43885</v>
      </c>
      <c r="Q96" s="231" t="s">
        <v>284</v>
      </c>
      <c r="R96" s="145" t="s">
        <v>284</v>
      </c>
      <c r="S96" s="235"/>
      <c r="T96" s="235"/>
      <c r="U96" s="235"/>
      <c r="V96" s="235"/>
      <c r="W96" s="217"/>
      <c r="X96" s="217"/>
      <c r="Y96" s="217"/>
      <c r="Z96" s="217"/>
      <c r="AA96" s="217"/>
      <c r="AB96" s="217"/>
      <c r="AC96" s="217"/>
      <c r="AD96" s="217"/>
      <c r="AE96" s="217"/>
      <c r="AF96" s="217"/>
      <c r="AG96" s="217"/>
      <c r="AH96" s="217"/>
      <c r="AI96" s="217"/>
      <c r="AJ96" s="217"/>
      <c r="AK96" s="217"/>
      <c r="AL96" s="217"/>
      <c r="AM96" s="218"/>
    </row>
    <row r="97" spans="1:125" s="140" customFormat="1" ht="66" customHeight="1" x14ac:dyDescent="0.25">
      <c r="A97" s="140">
        <v>93</v>
      </c>
      <c r="B97" s="141" t="s">
        <v>6339</v>
      </c>
      <c r="C97" s="141" t="s">
        <v>8757</v>
      </c>
      <c r="D97" s="142">
        <v>43885</v>
      </c>
      <c r="E97" s="213" t="s">
        <v>8758</v>
      </c>
      <c r="F97" s="142">
        <v>43886</v>
      </c>
      <c r="G97" s="141" t="s">
        <v>8466</v>
      </c>
      <c r="H97" s="140" t="s">
        <v>2138</v>
      </c>
      <c r="I97" s="143" t="s">
        <v>8759</v>
      </c>
      <c r="J97" s="140" t="s">
        <v>286</v>
      </c>
      <c r="K97" s="144" t="s">
        <v>9780</v>
      </c>
      <c r="L97" s="142">
        <v>43886</v>
      </c>
      <c r="M97" s="142">
        <v>43886</v>
      </c>
      <c r="N97" s="142">
        <v>44982</v>
      </c>
      <c r="O97" s="145" t="s">
        <v>284</v>
      </c>
      <c r="P97" s="142">
        <v>43889</v>
      </c>
      <c r="Q97" s="231" t="s">
        <v>284</v>
      </c>
      <c r="R97" s="145" t="s">
        <v>284</v>
      </c>
      <c r="S97" s="235"/>
      <c r="T97" s="235"/>
      <c r="U97" s="235"/>
      <c r="V97" s="235"/>
      <c r="W97" s="217"/>
      <c r="X97" s="217"/>
      <c r="Y97" s="217"/>
      <c r="Z97" s="217"/>
      <c r="AA97" s="217"/>
      <c r="AB97" s="217"/>
      <c r="AC97" s="217"/>
      <c r="AD97" s="217"/>
      <c r="AE97" s="217"/>
      <c r="AF97" s="217"/>
      <c r="AG97" s="217"/>
      <c r="AH97" s="217"/>
      <c r="AI97" s="217"/>
      <c r="AJ97" s="217"/>
      <c r="AK97" s="217"/>
      <c r="AL97" s="217"/>
      <c r="AM97" s="218"/>
    </row>
    <row r="98" spans="1:125" s="140" customFormat="1" ht="66" customHeight="1" x14ac:dyDescent="0.25">
      <c r="A98" s="140">
        <v>94</v>
      </c>
      <c r="B98" s="141" t="s">
        <v>6339</v>
      </c>
      <c r="C98" s="141" t="s">
        <v>8760</v>
      </c>
      <c r="D98" s="142">
        <v>43885</v>
      </c>
      <c r="E98" s="213" t="s">
        <v>8761</v>
      </c>
      <c r="F98" s="142">
        <v>43886</v>
      </c>
      <c r="G98" s="141" t="s">
        <v>8466</v>
      </c>
      <c r="H98" s="140" t="s">
        <v>2138</v>
      </c>
      <c r="I98" s="143" t="s">
        <v>8759</v>
      </c>
      <c r="J98" s="140" t="s">
        <v>286</v>
      </c>
      <c r="K98" s="144" t="s">
        <v>9781</v>
      </c>
      <c r="L98" s="142">
        <v>43886</v>
      </c>
      <c r="M98" s="142">
        <v>43886</v>
      </c>
      <c r="N98" s="142">
        <v>44982</v>
      </c>
      <c r="O98" s="145" t="s">
        <v>284</v>
      </c>
      <c r="P98" s="142">
        <v>43889</v>
      </c>
      <c r="Q98" s="231" t="s">
        <v>284</v>
      </c>
      <c r="R98" s="145" t="s">
        <v>284</v>
      </c>
      <c r="S98" s="235"/>
      <c r="T98" s="235"/>
      <c r="U98" s="235"/>
      <c r="V98" s="235"/>
      <c r="W98" s="217"/>
      <c r="X98" s="217"/>
      <c r="Y98" s="217"/>
      <c r="Z98" s="217"/>
      <c r="AA98" s="217"/>
      <c r="AB98" s="217"/>
      <c r="AC98" s="217"/>
      <c r="AD98" s="217"/>
      <c r="AE98" s="217"/>
      <c r="AF98" s="217"/>
      <c r="AG98" s="217"/>
      <c r="AH98" s="217"/>
      <c r="AI98" s="217"/>
      <c r="AJ98" s="217"/>
      <c r="AK98" s="217"/>
      <c r="AL98" s="217"/>
      <c r="AM98" s="218"/>
    </row>
    <row r="99" spans="1:125" s="140" customFormat="1" ht="66" customHeight="1" x14ac:dyDescent="0.25">
      <c r="A99" s="140">
        <v>95</v>
      </c>
      <c r="B99" s="141" t="s">
        <v>6339</v>
      </c>
      <c r="C99" s="141" t="s">
        <v>8762</v>
      </c>
      <c r="D99" s="142">
        <v>43885</v>
      </c>
      <c r="E99" s="213" t="s">
        <v>8763</v>
      </c>
      <c r="F99" s="142">
        <v>43886</v>
      </c>
      <c r="G99" s="141" t="s">
        <v>8466</v>
      </c>
      <c r="H99" s="140" t="s">
        <v>2138</v>
      </c>
      <c r="I99" s="143" t="s">
        <v>8759</v>
      </c>
      <c r="J99" s="140" t="s">
        <v>286</v>
      </c>
      <c r="K99" s="144" t="s">
        <v>9782</v>
      </c>
      <c r="L99" s="142">
        <v>43886</v>
      </c>
      <c r="M99" s="142">
        <v>43886</v>
      </c>
      <c r="N99" s="142">
        <v>44982</v>
      </c>
      <c r="O99" s="145" t="s">
        <v>284</v>
      </c>
      <c r="P99" s="142">
        <v>43889</v>
      </c>
      <c r="Q99" s="231" t="s">
        <v>284</v>
      </c>
      <c r="R99" s="145" t="s">
        <v>284</v>
      </c>
      <c r="S99" s="235"/>
      <c r="T99" s="235"/>
      <c r="U99" s="235"/>
      <c r="V99" s="235"/>
      <c r="W99" s="217"/>
      <c r="X99" s="217"/>
      <c r="Y99" s="217"/>
      <c r="Z99" s="217"/>
      <c r="AA99" s="217"/>
      <c r="AB99" s="217"/>
      <c r="AC99" s="217"/>
      <c r="AD99" s="217"/>
      <c r="AE99" s="217"/>
      <c r="AF99" s="217"/>
      <c r="AG99" s="217"/>
      <c r="AH99" s="217"/>
      <c r="AI99" s="217"/>
      <c r="AJ99" s="217"/>
      <c r="AK99" s="217"/>
      <c r="AL99" s="217"/>
      <c r="AM99" s="218"/>
    </row>
    <row r="100" spans="1:125" s="140" customFormat="1" ht="66" customHeight="1" x14ac:dyDescent="0.25">
      <c r="A100" s="140">
        <v>96</v>
      </c>
      <c r="B100" s="141" t="s">
        <v>6339</v>
      </c>
      <c r="C100" s="141" t="s">
        <v>8764</v>
      </c>
      <c r="D100" s="142">
        <v>43885</v>
      </c>
      <c r="E100" s="213" t="s">
        <v>8765</v>
      </c>
      <c r="F100" s="142">
        <v>43886</v>
      </c>
      <c r="G100" s="141" t="s">
        <v>8466</v>
      </c>
      <c r="H100" s="140" t="s">
        <v>2138</v>
      </c>
      <c r="I100" s="143" t="s">
        <v>8759</v>
      </c>
      <c r="J100" s="140" t="s">
        <v>286</v>
      </c>
      <c r="K100" s="144" t="s">
        <v>9783</v>
      </c>
      <c r="L100" s="142">
        <v>43886</v>
      </c>
      <c r="M100" s="142">
        <v>43886</v>
      </c>
      <c r="N100" s="142">
        <v>44982</v>
      </c>
      <c r="O100" s="145" t="s">
        <v>284</v>
      </c>
      <c r="P100" s="142">
        <v>43889</v>
      </c>
      <c r="Q100" s="231" t="s">
        <v>284</v>
      </c>
      <c r="R100" s="145" t="s">
        <v>284</v>
      </c>
      <c r="S100" s="235"/>
      <c r="T100" s="235"/>
      <c r="U100" s="235"/>
      <c r="V100" s="235"/>
      <c r="W100" s="217"/>
      <c r="X100" s="217"/>
      <c r="Y100" s="217"/>
      <c r="Z100" s="217"/>
      <c r="AA100" s="217"/>
      <c r="AB100" s="217"/>
      <c r="AC100" s="217"/>
      <c r="AD100" s="217"/>
      <c r="AE100" s="217"/>
      <c r="AF100" s="217"/>
      <c r="AG100" s="217"/>
      <c r="AH100" s="217"/>
      <c r="AI100" s="217"/>
      <c r="AJ100" s="217"/>
      <c r="AK100" s="217"/>
      <c r="AL100" s="217"/>
      <c r="AM100" s="218"/>
    </row>
    <row r="101" spans="1:125" s="140" customFormat="1" ht="66" customHeight="1" x14ac:dyDescent="0.25">
      <c r="A101" s="140">
        <v>97</v>
      </c>
      <c r="B101" s="141" t="s">
        <v>6339</v>
      </c>
      <c r="C101" s="141" t="s">
        <v>8766</v>
      </c>
      <c r="D101" s="142">
        <v>43885</v>
      </c>
      <c r="E101" s="213" t="s">
        <v>8767</v>
      </c>
      <c r="F101" s="142">
        <v>43886</v>
      </c>
      <c r="G101" s="141" t="s">
        <v>8466</v>
      </c>
      <c r="H101" s="140" t="s">
        <v>2138</v>
      </c>
      <c r="I101" s="143" t="s">
        <v>8759</v>
      </c>
      <c r="J101" s="140" t="s">
        <v>286</v>
      </c>
      <c r="K101" s="144" t="s">
        <v>9784</v>
      </c>
      <c r="L101" s="142">
        <v>43886</v>
      </c>
      <c r="M101" s="142">
        <v>43886</v>
      </c>
      <c r="N101" s="142">
        <v>44982</v>
      </c>
      <c r="O101" s="145" t="s">
        <v>284</v>
      </c>
      <c r="P101" s="142">
        <v>43889</v>
      </c>
      <c r="Q101" s="231" t="s">
        <v>284</v>
      </c>
      <c r="R101" s="145" t="s">
        <v>284</v>
      </c>
      <c r="S101" s="235"/>
      <c r="T101" s="235"/>
      <c r="U101" s="235"/>
      <c r="V101" s="235"/>
      <c r="W101" s="217"/>
      <c r="X101" s="217"/>
      <c r="Y101" s="217"/>
      <c r="Z101" s="217"/>
      <c r="AA101" s="217"/>
      <c r="AB101" s="217"/>
      <c r="AC101" s="217"/>
      <c r="AD101" s="217"/>
      <c r="AE101" s="217"/>
      <c r="AF101" s="217"/>
      <c r="AG101" s="217"/>
      <c r="AH101" s="217"/>
      <c r="AI101" s="217"/>
      <c r="AJ101" s="217"/>
      <c r="AK101" s="217"/>
      <c r="AL101" s="217"/>
      <c r="AM101" s="219"/>
      <c r="AN101" s="220"/>
      <c r="AO101" s="220"/>
      <c r="AP101" s="220"/>
      <c r="AQ101" s="220"/>
      <c r="AR101" s="220"/>
      <c r="AS101" s="220"/>
      <c r="AT101" s="220"/>
      <c r="AU101" s="220"/>
      <c r="AV101" s="220"/>
      <c r="AW101" s="220"/>
      <c r="AX101" s="220"/>
      <c r="AY101" s="220"/>
      <c r="AZ101" s="220"/>
      <c r="BA101" s="220"/>
      <c r="BB101" s="220"/>
      <c r="BC101" s="220"/>
      <c r="BD101" s="220"/>
      <c r="BE101" s="220"/>
      <c r="BF101" s="220"/>
      <c r="BG101" s="220"/>
      <c r="BH101" s="220"/>
      <c r="BI101" s="220"/>
      <c r="BJ101" s="220"/>
      <c r="BK101" s="220"/>
      <c r="BL101" s="220"/>
      <c r="BM101" s="220"/>
      <c r="BN101" s="220"/>
      <c r="BO101" s="220"/>
      <c r="BP101" s="220"/>
      <c r="BQ101" s="220"/>
      <c r="BR101" s="220"/>
      <c r="BS101" s="220"/>
      <c r="BT101" s="220"/>
      <c r="BU101" s="220"/>
      <c r="BV101" s="220"/>
      <c r="BW101" s="220"/>
      <c r="BX101" s="220"/>
      <c r="BY101" s="220"/>
      <c r="BZ101" s="220"/>
      <c r="CA101" s="220"/>
      <c r="CB101" s="220"/>
      <c r="CC101" s="220"/>
      <c r="CD101" s="220"/>
      <c r="CE101" s="220"/>
      <c r="CF101" s="220"/>
      <c r="CG101" s="220"/>
      <c r="CH101" s="220"/>
      <c r="CI101" s="220"/>
      <c r="CJ101" s="220"/>
      <c r="CK101" s="220"/>
      <c r="CL101" s="220"/>
      <c r="CM101" s="220"/>
      <c r="CN101" s="220"/>
      <c r="CO101" s="220"/>
      <c r="CP101" s="220"/>
      <c r="CQ101" s="220"/>
      <c r="CR101" s="220"/>
      <c r="CS101" s="220"/>
      <c r="CT101" s="220"/>
      <c r="CU101" s="220"/>
      <c r="CV101" s="220"/>
      <c r="CW101" s="220"/>
      <c r="CX101" s="220"/>
      <c r="CY101" s="220"/>
      <c r="CZ101" s="220"/>
      <c r="DA101" s="220"/>
      <c r="DB101" s="220"/>
      <c r="DC101" s="220"/>
      <c r="DD101" s="220"/>
      <c r="DE101" s="220"/>
      <c r="DF101" s="220"/>
      <c r="DG101" s="220"/>
      <c r="DH101" s="220"/>
      <c r="DI101" s="220"/>
      <c r="DJ101" s="220"/>
      <c r="DK101" s="220"/>
      <c r="DL101" s="220"/>
      <c r="DM101" s="220"/>
      <c r="DN101" s="220"/>
      <c r="DO101" s="220"/>
      <c r="DP101" s="220"/>
      <c r="DQ101" s="220"/>
      <c r="DR101" s="220"/>
      <c r="DS101" s="220"/>
      <c r="DT101" s="220"/>
      <c r="DU101" s="220"/>
    </row>
    <row r="102" spans="1:125" s="140" customFormat="1" ht="66" customHeight="1" x14ac:dyDescent="0.25">
      <c r="A102" s="140">
        <v>98</v>
      </c>
      <c r="B102" s="141" t="s">
        <v>6339</v>
      </c>
      <c r="C102" s="141" t="s">
        <v>8768</v>
      </c>
      <c r="D102" s="142">
        <v>43885</v>
      </c>
      <c r="E102" s="213" t="s">
        <v>8769</v>
      </c>
      <c r="F102" s="142">
        <v>43886</v>
      </c>
      <c r="G102" s="141" t="s">
        <v>8466</v>
      </c>
      <c r="H102" s="140" t="s">
        <v>2138</v>
      </c>
      <c r="I102" s="143" t="s">
        <v>8759</v>
      </c>
      <c r="J102" s="140" t="s">
        <v>286</v>
      </c>
      <c r="K102" s="144" t="s">
        <v>9785</v>
      </c>
      <c r="L102" s="142">
        <v>43886</v>
      </c>
      <c r="M102" s="142">
        <v>43886</v>
      </c>
      <c r="N102" s="142">
        <v>44982</v>
      </c>
      <c r="O102" s="145" t="s">
        <v>284</v>
      </c>
      <c r="P102" s="142">
        <v>43889</v>
      </c>
      <c r="Q102" s="231" t="s">
        <v>284</v>
      </c>
      <c r="R102" s="145" t="s">
        <v>284</v>
      </c>
      <c r="S102" s="235"/>
      <c r="T102" s="235"/>
      <c r="U102" s="235"/>
      <c r="V102" s="235"/>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7"/>
      <c r="BA102" s="217"/>
      <c r="BB102" s="217"/>
      <c r="BC102" s="217"/>
      <c r="BD102" s="217"/>
      <c r="BE102" s="217"/>
      <c r="BF102" s="217"/>
      <c r="BG102" s="217"/>
      <c r="BH102" s="217"/>
      <c r="BI102" s="217"/>
      <c r="BJ102" s="217"/>
      <c r="BK102" s="217"/>
      <c r="BL102" s="217"/>
      <c r="BM102" s="217"/>
      <c r="BN102" s="217"/>
      <c r="BO102" s="217"/>
      <c r="BP102" s="217"/>
      <c r="BQ102" s="217"/>
      <c r="BR102" s="217"/>
      <c r="BS102" s="217"/>
      <c r="BT102" s="217"/>
      <c r="BU102" s="217"/>
      <c r="BV102" s="217"/>
      <c r="BW102" s="217"/>
      <c r="BX102" s="217"/>
      <c r="BY102" s="217"/>
      <c r="BZ102" s="217"/>
      <c r="CA102" s="217"/>
      <c r="CB102" s="217"/>
      <c r="CC102" s="217"/>
      <c r="CD102" s="217"/>
      <c r="CE102" s="217"/>
      <c r="CF102" s="217"/>
      <c r="CG102" s="217"/>
      <c r="CH102" s="217"/>
      <c r="CI102" s="217"/>
      <c r="CJ102" s="217"/>
      <c r="CK102" s="217"/>
      <c r="CL102" s="217"/>
      <c r="CM102" s="217"/>
      <c r="CN102" s="217"/>
      <c r="CO102" s="217"/>
      <c r="CP102" s="217"/>
      <c r="CQ102" s="217"/>
      <c r="CR102" s="217"/>
      <c r="CS102" s="217"/>
      <c r="CT102" s="217"/>
      <c r="CU102" s="217"/>
      <c r="CV102" s="217"/>
      <c r="CW102" s="217"/>
      <c r="CX102" s="217"/>
      <c r="CY102" s="217"/>
      <c r="CZ102" s="217"/>
      <c r="DA102" s="217"/>
      <c r="DB102" s="217"/>
      <c r="DC102" s="217"/>
      <c r="DD102" s="217"/>
      <c r="DE102" s="217"/>
      <c r="DF102" s="217"/>
      <c r="DG102" s="217"/>
      <c r="DH102" s="217"/>
      <c r="DI102" s="217"/>
      <c r="DJ102" s="217"/>
      <c r="DK102" s="217"/>
      <c r="DL102" s="217"/>
      <c r="DM102" s="217"/>
      <c r="DN102" s="217"/>
      <c r="DO102" s="217"/>
      <c r="DP102" s="217"/>
      <c r="DQ102" s="217"/>
      <c r="DR102" s="217"/>
      <c r="DS102" s="217"/>
      <c r="DT102" s="217"/>
      <c r="DU102" s="217"/>
    </row>
    <row r="103" spans="1:125" s="217" customFormat="1" ht="66" customHeight="1" x14ac:dyDescent="0.25">
      <c r="A103" s="140">
        <v>99</v>
      </c>
      <c r="B103" s="141" t="s">
        <v>6339</v>
      </c>
      <c r="C103" s="141" t="s">
        <v>8770</v>
      </c>
      <c r="D103" s="142">
        <v>43885</v>
      </c>
      <c r="E103" s="213" t="s">
        <v>8771</v>
      </c>
      <c r="F103" s="142">
        <v>43886</v>
      </c>
      <c r="G103" s="141" t="s">
        <v>8466</v>
      </c>
      <c r="H103" s="140" t="s">
        <v>2138</v>
      </c>
      <c r="I103" s="143" t="s">
        <v>8759</v>
      </c>
      <c r="J103" s="140" t="s">
        <v>286</v>
      </c>
      <c r="K103" s="144" t="s">
        <v>9786</v>
      </c>
      <c r="L103" s="142">
        <v>43886</v>
      </c>
      <c r="M103" s="142">
        <v>43886</v>
      </c>
      <c r="N103" s="142">
        <v>44982</v>
      </c>
      <c r="O103" s="145" t="s">
        <v>284</v>
      </c>
      <c r="P103" s="142">
        <v>43889</v>
      </c>
      <c r="Q103" s="231" t="s">
        <v>284</v>
      </c>
      <c r="R103" s="145" t="s">
        <v>284</v>
      </c>
      <c r="S103" s="235"/>
      <c r="T103" s="235"/>
      <c r="U103" s="235"/>
      <c r="V103" s="235"/>
    </row>
    <row r="104" spans="1:125" s="221" customFormat="1" ht="66" customHeight="1" x14ac:dyDescent="0.25">
      <c r="A104" s="140">
        <v>100</v>
      </c>
      <c r="B104" s="141" t="s">
        <v>6339</v>
      </c>
      <c r="C104" s="141" t="s">
        <v>8772</v>
      </c>
      <c r="D104" s="142">
        <v>43885</v>
      </c>
      <c r="E104" s="213" t="s">
        <v>8773</v>
      </c>
      <c r="F104" s="142">
        <v>43886</v>
      </c>
      <c r="G104" s="141" t="s">
        <v>8466</v>
      </c>
      <c r="H104" s="140" t="s">
        <v>2138</v>
      </c>
      <c r="I104" s="143" t="s">
        <v>8759</v>
      </c>
      <c r="J104" s="140" t="s">
        <v>286</v>
      </c>
      <c r="K104" s="144" t="s">
        <v>9787</v>
      </c>
      <c r="L104" s="142">
        <v>43886</v>
      </c>
      <c r="M104" s="142">
        <v>43886</v>
      </c>
      <c r="N104" s="142">
        <v>44982</v>
      </c>
      <c r="O104" s="145" t="s">
        <v>284</v>
      </c>
      <c r="P104" s="142">
        <v>43889</v>
      </c>
      <c r="Q104" s="231" t="s">
        <v>284</v>
      </c>
      <c r="R104" s="145" t="s">
        <v>284</v>
      </c>
      <c r="S104" s="236"/>
      <c r="T104" s="236"/>
      <c r="U104" s="236"/>
      <c r="V104" s="236"/>
    </row>
    <row r="105" spans="1:125" s="221" customFormat="1" ht="66" customHeight="1" x14ac:dyDescent="0.25">
      <c r="A105" s="140">
        <v>101</v>
      </c>
      <c r="B105" s="141" t="s">
        <v>6339</v>
      </c>
      <c r="C105" s="141" t="s">
        <v>8774</v>
      </c>
      <c r="D105" s="142">
        <v>43885</v>
      </c>
      <c r="E105" s="213" t="s">
        <v>8775</v>
      </c>
      <c r="F105" s="142">
        <v>43886</v>
      </c>
      <c r="G105" s="141" t="s">
        <v>8466</v>
      </c>
      <c r="H105" s="140" t="s">
        <v>2138</v>
      </c>
      <c r="I105" s="143" t="s">
        <v>8759</v>
      </c>
      <c r="J105" s="140" t="s">
        <v>286</v>
      </c>
      <c r="K105" s="144" t="s">
        <v>9788</v>
      </c>
      <c r="L105" s="142">
        <v>43886</v>
      </c>
      <c r="M105" s="142">
        <v>43886</v>
      </c>
      <c r="N105" s="142">
        <v>44982</v>
      </c>
      <c r="O105" s="145" t="s">
        <v>284</v>
      </c>
      <c r="P105" s="142">
        <v>43889</v>
      </c>
      <c r="Q105" s="231" t="s">
        <v>284</v>
      </c>
      <c r="R105" s="145" t="s">
        <v>284</v>
      </c>
      <c r="S105" s="236"/>
      <c r="T105" s="236"/>
      <c r="U105" s="236"/>
      <c r="V105" s="236"/>
    </row>
    <row r="106" spans="1:125" s="221" customFormat="1" ht="66" customHeight="1" x14ac:dyDescent="0.25">
      <c r="A106" s="140">
        <v>102</v>
      </c>
      <c r="B106" s="141" t="s">
        <v>6339</v>
      </c>
      <c r="C106" s="141" t="s">
        <v>8776</v>
      </c>
      <c r="D106" s="142">
        <v>43885</v>
      </c>
      <c r="E106" s="213" t="s">
        <v>8777</v>
      </c>
      <c r="F106" s="142">
        <v>43886</v>
      </c>
      <c r="G106" s="141" t="s">
        <v>8466</v>
      </c>
      <c r="H106" s="140" t="s">
        <v>2138</v>
      </c>
      <c r="I106" s="143" t="s">
        <v>8759</v>
      </c>
      <c r="J106" s="140" t="s">
        <v>286</v>
      </c>
      <c r="K106" s="144" t="s">
        <v>9789</v>
      </c>
      <c r="L106" s="142">
        <v>43886</v>
      </c>
      <c r="M106" s="142">
        <v>43886</v>
      </c>
      <c r="N106" s="142">
        <v>44982</v>
      </c>
      <c r="O106" s="145" t="s">
        <v>284</v>
      </c>
      <c r="P106" s="142">
        <v>43889</v>
      </c>
      <c r="Q106" s="231" t="s">
        <v>284</v>
      </c>
      <c r="R106" s="145" t="s">
        <v>284</v>
      </c>
      <c r="S106" s="236"/>
      <c r="T106" s="236"/>
      <c r="U106" s="236"/>
      <c r="V106" s="236"/>
    </row>
    <row r="107" spans="1:125" s="221" customFormat="1" ht="66" customHeight="1" x14ac:dyDescent="0.25">
      <c r="A107" s="140">
        <v>103</v>
      </c>
      <c r="B107" s="141" t="s">
        <v>6339</v>
      </c>
      <c r="C107" s="141" t="s">
        <v>8778</v>
      </c>
      <c r="D107" s="142">
        <v>43885</v>
      </c>
      <c r="E107" s="213" t="s">
        <v>8779</v>
      </c>
      <c r="F107" s="142">
        <v>43886</v>
      </c>
      <c r="G107" s="141" t="s">
        <v>8466</v>
      </c>
      <c r="H107" s="140" t="s">
        <v>2138</v>
      </c>
      <c r="I107" s="143" t="s">
        <v>8759</v>
      </c>
      <c r="J107" s="140" t="s">
        <v>286</v>
      </c>
      <c r="K107" s="144" t="s">
        <v>9790</v>
      </c>
      <c r="L107" s="142">
        <v>43886</v>
      </c>
      <c r="M107" s="142">
        <v>43886</v>
      </c>
      <c r="N107" s="142">
        <v>44982</v>
      </c>
      <c r="O107" s="145" t="s">
        <v>284</v>
      </c>
      <c r="P107" s="142">
        <v>43889</v>
      </c>
      <c r="Q107" s="231" t="s">
        <v>284</v>
      </c>
      <c r="R107" s="145" t="s">
        <v>284</v>
      </c>
      <c r="S107" s="236"/>
      <c r="T107" s="236"/>
      <c r="U107" s="236"/>
      <c r="V107" s="236"/>
    </row>
    <row r="108" spans="1:125" s="221" customFormat="1" ht="66" customHeight="1" x14ac:dyDescent="0.25">
      <c r="A108" s="140">
        <v>104</v>
      </c>
      <c r="B108" s="141" t="s">
        <v>6339</v>
      </c>
      <c r="C108" s="141" t="s">
        <v>8780</v>
      </c>
      <c r="D108" s="142">
        <v>43885</v>
      </c>
      <c r="E108" s="213" t="s">
        <v>8781</v>
      </c>
      <c r="F108" s="142">
        <v>43886</v>
      </c>
      <c r="G108" s="141" t="s">
        <v>8466</v>
      </c>
      <c r="H108" s="140" t="s">
        <v>2138</v>
      </c>
      <c r="I108" s="143" t="s">
        <v>8759</v>
      </c>
      <c r="J108" s="140" t="s">
        <v>286</v>
      </c>
      <c r="K108" s="144" t="s">
        <v>9791</v>
      </c>
      <c r="L108" s="142">
        <v>43886</v>
      </c>
      <c r="M108" s="142">
        <v>43886</v>
      </c>
      <c r="N108" s="142">
        <v>44982</v>
      </c>
      <c r="O108" s="145" t="s">
        <v>284</v>
      </c>
      <c r="P108" s="142">
        <v>43889</v>
      </c>
      <c r="Q108" s="231" t="s">
        <v>284</v>
      </c>
      <c r="R108" s="145" t="s">
        <v>284</v>
      </c>
      <c r="S108" s="236"/>
      <c r="T108" s="236"/>
      <c r="U108" s="236"/>
      <c r="V108" s="236"/>
    </row>
    <row r="109" spans="1:125" s="221" customFormat="1" ht="66" customHeight="1" x14ac:dyDescent="0.25">
      <c r="A109" s="140">
        <v>105</v>
      </c>
      <c r="B109" s="141" t="s">
        <v>6339</v>
      </c>
      <c r="C109" s="141" t="s">
        <v>8782</v>
      </c>
      <c r="D109" s="142">
        <v>43885</v>
      </c>
      <c r="E109" s="213" t="s">
        <v>8783</v>
      </c>
      <c r="F109" s="142">
        <v>43886</v>
      </c>
      <c r="G109" s="141" t="s">
        <v>8466</v>
      </c>
      <c r="H109" s="140" t="s">
        <v>2138</v>
      </c>
      <c r="I109" s="143" t="s">
        <v>8759</v>
      </c>
      <c r="J109" s="140" t="s">
        <v>286</v>
      </c>
      <c r="K109" s="144" t="s">
        <v>9792</v>
      </c>
      <c r="L109" s="142">
        <v>43886</v>
      </c>
      <c r="M109" s="142">
        <v>43886</v>
      </c>
      <c r="N109" s="142">
        <v>44982</v>
      </c>
      <c r="O109" s="145" t="s">
        <v>284</v>
      </c>
      <c r="P109" s="142">
        <v>43889</v>
      </c>
      <c r="Q109" s="231" t="s">
        <v>284</v>
      </c>
      <c r="R109" s="145" t="s">
        <v>284</v>
      </c>
      <c r="S109" s="236"/>
      <c r="T109" s="236"/>
      <c r="U109" s="236"/>
      <c r="V109" s="236"/>
    </row>
    <row r="110" spans="1:125" s="221" customFormat="1" ht="66" customHeight="1" x14ac:dyDescent="0.25">
      <c r="A110" s="140">
        <v>106</v>
      </c>
      <c r="B110" s="141" t="s">
        <v>6339</v>
      </c>
      <c r="C110" s="141" t="s">
        <v>8784</v>
      </c>
      <c r="D110" s="142">
        <v>43885</v>
      </c>
      <c r="E110" s="213" t="s">
        <v>8785</v>
      </c>
      <c r="F110" s="142">
        <v>43886</v>
      </c>
      <c r="G110" s="141" t="s">
        <v>8466</v>
      </c>
      <c r="H110" s="140" t="s">
        <v>2138</v>
      </c>
      <c r="I110" s="143" t="s">
        <v>8759</v>
      </c>
      <c r="J110" s="140" t="s">
        <v>286</v>
      </c>
      <c r="K110" s="144" t="s">
        <v>9793</v>
      </c>
      <c r="L110" s="142">
        <v>43886</v>
      </c>
      <c r="M110" s="142">
        <v>43886</v>
      </c>
      <c r="N110" s="142">
        <v>44982</v>
      </c>
      <c r="O110" s="145" t="s">
        <v>284</v>
      </c>
      <c r="P110" s="142">
        <v>43889</v>
      </c>
      <c r="Q110" s="231" t="s">
        <v>284</v>
      </c>
      <c r="R110" s="145" t="s">
        <v>284</v>
      </c>
      <c r="S110" s="236"/>
      <c r="T110" s="236"/>
      <c r="U110" s="236"/>
      <c r="V110" s="236"/>
    </row>
    <row r="111" spans="1:125" s="221" customFormat="1" ht="66" customHeight="1" x14ac:dyDescent="0.25">
      <c r="A111" s="140">
        <v>107</v>
      </c>
      <c r="B111" s="141" t="s">
        <v>6339</v>
      </c>
      <c r="C111" s="141" t="s">
        <v>8786</v>
      </c>
      <c r="D111" s="142">
        <v>43885</v>
      </c>
      <c r="E111" s="213" t="s">
        <v>8787</v>
      </c>
      <c r="F111" s="142">
        <v>43886</v>
      </c>
      <c r="G111" s="141" t="s">
        <v>8466</v>
      </c>
      <c r="H111" s="140" t="s">
        <v>2138</v>
      </c>
      <c r="I111" s="143" t="s">
        <v>8759</v>
      </c>
      <c r="J111" s="140" t="s">
        <v>286</v>
      </c>
      <c r="K111" s="144" t="s">
        <v>9794</v>
      </c>
      <c r="L111" s="142">
        <v>43886</v>
      </c>
      <c r="M111" s="142">
        <v>43886</v>
      </c>
      <c r="N111" s="142">
        <v>44982</v>
      </c>
      <c r="O111" s="145" t="s">
        <v>284</v>
      </c>
      <c r="P111" s="142">
        <v>43889</v>
      </c>
      <c r="Q111" s="231" t="s">
        <v>284</v>
      </c>
      <c r="R111" s="145" t="s">
        <v>284</v>
      </c>
      <c r="S111" s="236"/>
      <c r="T111" s="236"/>
      <c r="U111" s="236"/>
      <c r="V111" s="236"/>
    </row>
    <row r="112" spans="1:125" s="221" customFormat="1" ht="66" customHeight="1" x14ac:dyDescent="0.25">
      <c r="A112" s="140">
        <v>108</v>
      </c>
      <c r="B112" s="141" t="s">
        <v>6339</v>
      </c>
      <c r="C112" s="141" t="s">
        <v>8788</v>
      </c>
      <c r="D112" s="142">
        <v>43885</v>
      </c>
      <c r="E112" s="213" t="s">
        <v>8789</v>
      </c>
      <c r="F112" s="142">
        <v>43886</v>
      </c>
      <c r="G112" s="141" t="s">
        <v>8466</v>
      </c>
      <c r="H112" s="140" t="s">
        <v>2138</v>
      </c>
      <c r="I112" s="143" t="s">
        <v>8759</v>
      </c>
      <c r="J112" s="140" t="s">
        <v>286</v>
      </c>
      <c r="K112" s="144" t="s">
        <v>9795</v>
      </c>
      <c r="L112" s="142">
        <v>43886</v>
      </c>
      <c r="M112" s="142">
        <v>43886</v>
      </c>
      <c r="N112" s="142">
        <v>44982</v>
      </c>
      <c r="O112" s="145" t="s">
        <v>284</v>
      </c>
      <c r="P112" s="142">
        <v>43889</v>
      </c>
      <c r="Q112" s="231" t="s">
        <v>284</v>
      </c>
      <c r="R112" s="145" t="s">
        <v>284</v>
      </c>
      <c r="S112" s="236"/>
      <c r="T112" s="236"/>
      <c r="U112" s="236"/>
      <c r="V112" s="236"/>
    </row>
    <row r="113" spans="1:22" s="221" customFormat="1" ht="66" customHeight="1" x14ac:dyDescent="0.25">
      <c r="A113" s="140">
        <v>109</v>
      </c>
      <c r="B113" s="141" t="s">
        <v>6339</v>
      </c>
      <c r="C113" s="141" t="s">
        <v>8790</v>
      </c>
      <c r="D113" s="142">
        <v>43885</v>
      </c>
      <c r="E113" s="213" t="s">
        <v>8791</v>
      </c>
      <c r="F113" s="142">
        <v>43886</v>
      </c>
      <c r="G113" s="141" t="s">
        <v>8466</v>
      </c>
      <c r="H113" s="140" t="s">
        <v>2138</v>
      </c>
      <c r="I113" s="143" t="s">
        <v>8759</v>
      </c>
      <c r="J113" s="140" t="s">
        <v>286</v>
      </c>
      <c r="K113" s="144" t="s">
        <v>9796</v>
      </c>
      <c r="L113" s="142">
        <v>43886</v>
      </c>
      <c r="M113" s="142">
        <v>43886</v>
      </c>
      <c r="N113" s="142">
        <v>44982</v>
      </c>
      <c r="O113" s="145" t="s">
        <v>284</v>
      </c>
      <c r="P113" s="142">
        <v>43889</v>
      </c>
      <c r="Q113" s="231" t="s">
        <v>284</v>
      </c>
      <c r="R113" s="145" t="s">
        <v>284</v>
      </c>
      <c r="S113" s="236"/>
      <c r="T113" s="236"/>
      <c r="U113" s="236"/>
      <c r="V113" s="236"/>
    </row>
    <row r="114" spans="1:22" s="221" customFormat="1" ht="66" customHeight="1" x14ac:dyDescent="0.25">
      <c r="A114" s="140">
        <v>110</v>
      </c>
      <c r="B114" s="141" t="s">
        <v>6339</v>
      </c>
      <c r="C114" s="141" t="s">
        <v>8792</v>
      </c>
      <c r="D114" s="142">
        <v>43885</v>
      </c>
      <c r="E114" s="213" t="s">
        <v>8793</v>
      </c>
      <c r="F114" s="142">
        <v>43886</v>
      </c>
      <c r="G114" s="141" t="s">
        <v>8466</v>
      </c>
      <c r="H114" s="140" t="s">
        <v>2138</v>
      </c>
      <c r="I114" s="143" t="s">
        <v>8759</v>
      </c>
      <c r="J114" s="140" t="s">
        <v>286</v>
      </c>
      <c r="K114" s="144" t="s">
        <v>9797</v>
      </c>
      <c r="L114" s="142">
        <v>43886</v>
      </c>
      <c r="M114" s="142">
        <v>43886</v>
      </c>
      <c r="N114" s="142">
        <v>44982</v>
      </c>
      <c r="O114" s="145" t="s">
        <v>284</v>
      </c>
      <c r="P114" s="142">
        <v>43889</v>
      </c>
      <c r="Q114" s="231" t="s">
        <v>284</v>
      </c>
      <c r="R114" s="145" t="s">
        <v>284</v>
      </c>
      <c r="S114" s="236"/>
      <c r="T114" s="236"/>
      <c r="U114" s="236"/>
      <c r="V114" s="236"/>
    </row>
    <row r="115" spans="1:22" s="221" customFormat="1" ht="66" customHeight="1" x14ac:dyDescent="0.25">
      <c r="A115" s="140">
        <v>111</v>
      </c>
      <c r="B115" s="141" t="s">
        <v>6339</v>
      </c>
      <c r="C115" s="141" t="s">
        <v>8794</v>
      </c>
      <c r="D115" s="142">
        <v>43885</v>
      </c>
      <c r="E115" s="213" t="s">
        <v>8795</v>
      </c>
      <c r="F115" s="142">
        <v>43886</v>
      </c>
      <c r="G115" s="141" t="s">
        <v>8466</v>
      </c>
      <c r="H115" s="140" t="s">
        <v>2138</v>
      </c>
      <c r="I115" s="143" t="s">
        <v>8759</v>
      </c>
      <c r="J115" s="140" t="s">
        <v>286</v>
      </c>
      <c r="K115" s="144" t="s">
        <v>9798</v>
      </c>
      <c r="L115" s="142">
        <v>43886</v>
      </c>
      <c r="M115" s="142">
        <v>43886</v>
      </c>
      <c r="N115" s="142">
        <v>44982</v>
      </c>
      <c r="O115" s="145" t="s">
        <v>284</v>
      </c>
      <c r="P115" s="142">
        <v>43889</v>
      </c>
      <c r="Q115" s="231" t="s">
        <v>284</v>
      </c>
      <c r="R115" s="145" t="s">
        <v>284</v>
      </c>
      <c r="S115" s="236"/>
      <c r="T115" s="236"/>
      <c r="U115" s="236"/>
      <c r="V115" s="236"/>
    </row>
    <row r="116" spans="1:22" s="221" customFormat="1" ht="66" customHeight="1" x14ac:dyDescent="0.25">
      <c r="A116" s="140">
        <v>112</v>
      </c>
      <c r="B116" s="141" t="s">
        <v>6339</v>
      </c>
      <c r="C116" s="141" t="s">
        <v>8796</v>
      </c>
      <c r="D116" s="142">
        <v>43885</v>
      </c>
      <c r="E116" s="213" t="s">
        <v>8797</v>
      </c>
      <c r="F116" s="142">
        <v>43886</v>
      </c>
      <c r="G116" s="141" t="s">
        <v>8466</v>
      </c>
      <c r="H116" s="140" t="s">
        <v>2138</v>
      </c>
      <c r="I116" s="143" t="s">
        <v>8759</v>
      </c>
      <c r="J116" s="140" t="s">
        <v>286</v>
      </c>
      <c r="K116" s="144" t="s">
        <v>9799</v>
      </c>
      <c r="L116" s="142">
        <v>43886</v>
      </c>
      <c r="M116" s="142">
        <v>43886</v>
      </c>
      <c r="N116" s="142">
        <v>44982</v>
      </c>
      <c r="O116" s="145" t="s">
        <v>284</v>
      </c>
      <c r="P116" s="142">
        <v>43889</v>
      </c>
      <c r="Q116" s="231" t="s">
        <v>284</v>
      </c>
      <c r="R116" s="145" t="s">
        <v>284</v>
      </c>
      <c r="S116" s="236"/>
      <c r="T116" s="236"/>
      <c r="U116" s="236"/>
      <c r="V116" s="236"/>
    </row>
    <row r="117" spans="1:22" s="221" customFormat="1" ht="66" customHeight="1" x14ac:dyDescent="0.25">
      <c r="A117" s="140">
        <v>113</v>
      </c>
      <c r="B117" s="141" t="s">
        <v>6339</v>
      </c>
      <c r="C117" s="141" t="s">
        <v>8798</v>
      </c>
      <c r="D117" s="142">
        <v>43885</v>
      </c>
      <c r="E117" s="213" t="s">
        <v>8799</v>
      </c>
      <c r="F117" s="142">
        <v>43886</v>
      </c>
      <c r="G117" s="141" t="s">
        <v>8466</v>
      </c>
      <c r="H117" s="140" t="s">
        <v>2138</v>
      </c>
      <c r="I117" s="143" t="s">
        <v>8759</v>
      </c>
      <c r="J117" s="140" t="s">
        <v>286</v>
      </c>
      <c r="K117" s="144" t="s">
        <v>9800</v>
      </c>
      <c r="L117" s="142">
        <v>43886</v>
      </c>
      <c r="M117" s="142">
        <v>43886</v>
      </c>
      <c r="N117" s="142">
        <v>44982</v>
      </c>
      <c r="O117" s="145" t="s">
        <v>284</v>
      </c>
      <c r="P117" s="142">
        <v>43889</v>
      </c>
      <c r="Q117" s="231" t="s">
        <v>284</v>
      </c>
      <c r="R117" s="145" t="s">
        <v>284</v>
      </c>
      <c r="S117" s="236"/>
      <c r="T117" s="236"/>
      <c r="U117" s="236"/>
      <c r="V117" s="236"/>
    </row>
    <row r="118" spans="1:22" s="221" customFormat="1" ht="66" customHeight="1" x14ac:dyDescent="0.25">
      <c r="A118" s="140">
        <v>114</v>
      </c>
      <c r="B118" s="141" t="s">
        <v>6339</v>
      </c>
      <c r="C118" s="141" t="s">
        <v>8800</v>
      </c>
      <c r="D118" s="142">
        <v>43885</v>
      </c>
      <c r="E118" s="213" t="s">
        <v>8801</v>
      </c>
      <c r="F118" s="142">
        <v>43886</v>
      </c>
      <c r="G118" s="141" t="s">
        <v>8466</v>
      </c>
      <c r="H118" s="140" t="s">
        <v>2138</v>
      </c>
      <c r="I118" s="143" t="s">
        <v>8759</v>
      </c>
      <c r="J118" s="140" t="s">
        <v>286</v>
      </c>
      <c r="K118" s="144" t="s">
        <v>9801</v>
      </c>
      <c r="L118" s="142">
        <v>43886</v>
      </c>
      <c r="M118" s="142">
        <v>43886</v>
      </c>
      <c r="N118" s="142">
        <v>44982</v>
      </c>
      <c r="O118" s="145" t="s">
        <v>284</v>
      </c>
      <c r="P118" s="142">
        <v>43889</v>
      </c>
      <c r="Q118" s="231" t="s">
        <v>284</v>
      </c>
      <c r="R118" s="145" t="s">
        <v>284</v>
      </c>
      <c r="S118" s="236"/>
      <c r="T118" s="236"/>
      <c r="U118" s="236"/>
      <c r="V118" s="236"/>
    </row>
    <row r="119" spans="1:22" s="221" customFormat="1" ht="66" customHeight="1" x14ac:dyDescent="0.25">
      <c r="A119" s="140">
        <v>115</v>
      </c>
      <c r="B119" s="141" t="s">
        <v>6339</v>
      </c>
      <c r="C119" s="141" t="s">
        <v>8802</v>
      </c>
      <c r="D119" s="142">
        <v>43885</v>
      </c>
      <c r="E119" s="213" t="s">
        <v>8803</v>
      </c>
      <c r="F119" s="142">
        <v>43886</v>
      </c>
      <c r="G119" s="141" t="s">
        <v>8466</v>
      </c>
      <c r="H119" s="140" t="s">
        <v>2138</v>
      </c>
      <c r="I119" s="143" t="s">
        <v>8759</v>
      </c>
      <c r="J119" s="140" t="s">
        <v>286</v>
      </c>
      <c r="K119" s="144" t="s">
        <v>9802</v>
      </c>
      <c r="L119" s="142">
        <v>43886</v>
      </c>
      <c r="M119" s="142">
        <v>43886</v>
      </c>
      <c r="N119" s="142">
        <v>44982</v>
      </c>
      <c r="O119" s="145" t="s">
        <v>284</v>
      </c>
      <c r="P119" s="142">
        <v>43889</v>
      </c>
      <c r="Q119" s="231" t="s">
        <v>284</v>
      </c>
      <c r="R119" s="145" t="s">
        <v>284</v>
      </c>
      <c r="S119" s="236"/>
      <c r="T119" s="236"/>
      <c r="U119" s="236"/>
      <c r="V119" s="236"/>
    </row>
    <row r="120" spans="1:22" s="221" customFormat="1" ht="66" customHeight="1" x14ac:dyDescent="0.25">
      <c r="A120" s="140">
        <v>116</v>
      </c>
      <c r="B120" s="141" t="s">
        <v>6339</v>
      </c>
      <c r="C120" s="141" t="s">
        <v>8804</v>
      </c>
      <c r="D120" s="142">
        <v>43885</v>
      </c>
      <c r="E120" s="213" t="s">
        <v>8805</v>
      </c>
      <c r="F120" s="142">
        <v>43886</v>
      </c>
      <c r="G120" s="141" t="s">
        <v>8466</v>
      </c>
      <c r="H120" s="140" t="s">
        <v>2138</v>
      </c>
      <c r="I120" s="143" t="s">
        <v>8806</v>
      </c>
      <c r="J120" s="140" t="s">
        <v>286</v>
      </c>
      <c r="K120" s="144" t="s">
        <v>9803</v>
      </c>
      <c r="L120" s="142">
        <v>43886</v>
      </c>
      <c r="M120" s="142">
        <v>43886</v>
      </c>
      <c r="N120" s="142" t="s">
        <v>8807</v>
      </c>
      <c r="O120" s="145" t="s">
        <v>284</v>
      </c>
      <c r="P120" s="142">
        <v>43889</v>
      </c>
      <c r="Q120" s="231" t="s">
        <v>284</v>
      </c>
      <c r="R120" s="145" t="s">
        <v>284</v>
      </c>
      <c r="S120" s="236"/>
      <c r="T120" s="236"/>
      <c r="U120" s="236"/>
      <c r="V120" s="236"/>
    </row>
    <row r="121" spans="1:22" s="221" customFormat="1" ht="66" customHeight="1" x14ac:dyDescent="0.25">
      <c r="A121" s="140">
        <v>117</v>
      </c>
      <c r="B121" s="141" t="s">
        <v>6339</v>
      </c>
      <c r="C121" s="141" t="s">
        <v>8804</v>
      </c>
      <c r="D121" s="142">
        <v>43885</v>
      </c>
      <c r="E121" s="213" t="s">
        <v>8808</v>
      </c>
      <c r="F121" s="142">
        <v>43886</v>
      </c>
      <c r="G121" s="141" t="s">
        <v>8466</v>
      </c>
      <c r="H121" s="140" t="s">
        <v>2138</v>
      </c>
      <c r="I121" s="143" t="s">
        <v>8809</v>
      </c>
      <c r="J121" s="140" t="s">
        <v>286</v>
      </c>
      <c r="K121" s="144" t="s">
        <v>9804</v>
      </c>
      <c r="L121" s="142">
        <v>43886</v>
      </c>
      <c r="M121" s="142">
        <v>43886</v>
      </c>
      <c r="N121" s="142">
        <v>45713</v>
      </c>
      <c r="O121" s="145" t="s">
        <v>284</v>
      </c>
      <c r="P121" s="142">
        <v>43889</v>
      </c>
      <c r="Q121" s="231" t="s">
        <v>284</v>
      </c>
      <c r="R121" s="145" t="s">
        <v>284</v>
      </c>
      <c r="S121" s="236"/>
      <c r="T121" s="236"/>
      <c r="U121" s="236"/>
      <c r="V121" s="236"/>
    </row>
    <row r="122" spans="1:22" s="221" customFormat="1" ht="66" customHeight="1" x14ac:dyDescent="0.25">
      <c r="A122" s="140">
        <v>118</v>
      </c>
      <c r="B122" s="141" t="s">
        <v>6685</v>
      </c>
      <c r="C122" s="141" t="s">
        <v>8810</v>
      </c>
      <c r="D122" s="142">
        <v>43887</v>
      </c>
      <c r="E122" s="213" t="s">
        <v>8811</v>
      </c>
      <c r="F122" s="142">
        <v>43888</v>
      </c>
      <c r="G122" s="141" t="s">
        <v>8466</v>
      </c>
      <c r="H122" s="140" t="s">
        <v>2138</v>
      </c>
      <c r="I122" s="143" t="s">
        <v>8812</v>
      </c>
      <c r="J122" s="140" t="s">
        <v>286</v>
      </c>
      <c r="K122" s="144" t="s">
        <v>9805</v>
      </c>
      <c r="L122" s="142">
        <v>43888</v>
      </c>
      <c r="M122" s="142">
        <v>43888</v>
      </c>
      <c r="N122" s="142">
        <v>44984</v>
      </c>
      <c r="O122" s="145" t="s">
        <v>284</v>
      </c>
      <c r="P122" s="142">
        <v>43892</v>
      </c>
      <c r="Q122" s="231" t="s">
        <v>284</v>
      </c>
      <c r="R122" s="145" t="s">
        <v>284</v>
      </c>
      <c r="S122" s="236"/>
      <c r="T122" s="236"/>
      <c r="U122" s="236"/>
      <c r="V122" s="236"/>
    </row>
    <row r="123" spans="1:22" s="221" customFormat="1" ht="66" customHeight="1" x14ac:dyDescent="0.25">
      <c r="A123" s="140">
        <v>119</v>
      </c>
      <c r="B123" s="141" t="s">
        <v>6685</v>
      </c>
      <c r="C123" s="141" t="s">
        <v>8813</v>
      </c>
      <c r="D123" s="142">
        <v>43887</v>
      </c>
      <c r="E123" s="213" t="s">
        <v>8814</v>
      </c>
      <c r="F123" s="142">
        <v>43888</v>
      </c>
      <c r="G123" s="141" t="s">
        <v>8466</v>
      </c>
      <c r="H123" s="140" t="s">
        <v>2138</v>
      </c>
      <c r="I123" s="143" t="s">
        <v>8815</v>
      </c>
      <c r="J123" s="140" t="s">
        <v>286</v>
      </c>
      <c r="K123" s="144" t="s">
        <v>9806</v>
      </c>
      <c r="L123" s="142">
        <v>43888</v>
      </c>
      <c r="M123" s="142">
        <v>43888</v>
      </c>
      <c r="N123" s="142">
        <v>44984</v>
      </c>
      <c r="O123" s="145" t="s">
        <v>284</v>
      </c>
      <c r="P123" s="142">
        <v>43892</v>
      </c>
      <c r="Q123" s="231" t="s">
        <v>284</v>
      </c>
      <c r="R123" s="145" t="s">
        <v>284</v>
      </c>
      <c r="S123" s="236"/>
      <c r="T123" s="236"/>
      <c r="U123" s="236"/>
      <c r="V123" s="236"/>
    </row>
    <row r="124" spans="1:22" s="221" customFormat="1" ht="66" customHeight="1" x14ac:dyDescent="0.25">
      <c r="A124" s="140">
        <v>120</v>
      </c>
      <c r="B124" s="141" t="s">
        <v>6685</v>
      </c>
      <c r="C124" s="141" t="s">
        <v>8816</v>
      </c>
      <c r="D124" s="142">
        <v>43887</v>
      </c>
      <c r="E124" s="213" t="s">
        <v>8817</v>
      </c>
      <c r="F124" s="142">
        <v>43888</v>
      </c>
      <c r="G124" s="141" t="s">
        <v>8466</v>
      </c>
      <c r="H124" s="140" t="s">
        <v>2138</v>
      </c>
      <c r="I124" s="143" t="s">
        <v>8818</v>
      </c>
      <c r="J124" s="140" t="s">
        <v>286</v>
      </c>
      <c r="K124" s="144" t="s">
        <v>9807</v>
      </c>
      <c r="L124" s="142">
        <v>43888</v>
      </c>
      <c r="M124" s="142">
        <v>43888</v>
      </c>
      <c r="N124" s="142">
        <v>45715</v>
      </c>
      <c r="O124" s="145" t="s">
        <v>284</v>
      </c>
      <c r="P124" s="142">
        <v>43892</v>
      </c>
      <c r="Q124" s="231" t="s">
        <v>284</v>
      </c>
      <c r="R124" s="145" t="s">
        <v>284</v>
      </c>
      <c r="S124" s="236"/>
      <c r="T124" s="236"/>
      <c r="U124" s="236"/>
      <c r="V124" s="236"/>
    </row>
    <row r="125" spans="1:22" s="221" customFormat="1" ht="66" customHeight="1" x14ac:dyDescent="0.25">
      <c r="A125" s="140">
        <v>121</v>
      </c>
      <c r="B125" s="141" t="s">
        <v>6685</v>
      </c>
      <c r="C125" s="140" t="s">
        <v>8819</v>
      </c>
      <c r="D125" s="142">
        <v>43887</v>
      </c>
      <c r="E125" s="213" t="s">
        <v>8820</v>
      </c>
      <c r="F125" s="142">
        <v>43888</v>
      </c>
      <c r="G125" s="141" t="s">
        <v>8466</v>
      </c>
      <c r="H125" s="140" t="s">
        <v>2138</v>
      </c>
      <c r="I125" s="143" t="s">
        <v>969</v>
      </c>
      <c r="J125" s="140" t="s">
        <v>286</v>
      </c>
      <c r="K125" s="144" t="s">
        <v>9808</v>
      </c>
      <c r="L125" s="142">
        <v>43888</v>
      </c>
      <c r="M125" s="142">
        <v>43888</v>
      </c>
      <c r="N125" s="142">
        <v>44984</v>
      </c>
      <c r="O125" s="145" t="s">
        <v>284</v>
      </c>
      <c r="P125" s="142">
        <v>43892</v>
      </c>
      <c r="Q125" s="231" t="s">
        <v>284</v>
      </c>
      <c r="R125" s="145" t="s">
        <v>284</v>
      </c>
      <c r="S125" s="236"/>
      <c r="T125" s="236"/>
      <c r="U125" s="236"/>
      <c r="V125" s="236"/>
    </row>
    <row r="126" spans="1:22" s="221" customFormat="1" ht="66" customHeight="1" x14ac:dyDescent="0.25">
      <c r="A126" s="140">
        <v>122</v>
      </c>
      <c r="B126" s="141" t="s">
        <v>6685</v>
      </c>
      <c r="C126" s="140" t="s">
        <v>8821</v>
      </c>
      <c r="D126" s="142">
        <v>43887</v>
      </c>
      <c r="E126" s="213" t="s">
        <v>8822</v>
      </c>
      <c r="F126" s="142">
        <v>43888</v>
      </c>
      <c r="G126" s="141" t="s">
        <v>8466</v>
      </c>
      <c r="H126" s="140" t="s">
        <v>2138</v>
      </c>
      <c r="I126" s="143" t="s">
        <v>1010</v>
      </c>
      <c r="J126" s="140" t="s">
        <v>286</v>
      </c>
      <c r="K126" s="144" t="s">
        <v>9809</v>
      </c>
      <c r="L126" s="142">
        <v>43888</v>
      </c>
      <c r="M126" s="142">
        <v>43888</v>
      </c>
      <c r="N126" s="142">
        <v>44984</v>
      </c>
      <c r="O126" s="145" t="s">
        <v>284</v>
      </c>
      <c r="P126" s="142">
        <v>43892</v>
      </c>
      <c r="Q126" s="231" t="s">
        <v>284</v>
      </c>
      <c r="R126" s="145" t="s">
        <v>284</v>
      </c>
      <c r="S126" s="236"/>
      <c r="T126" s="236"/>
      <c r="U126" s="236"/>
      <c r="V126" s="236"/>
    </row>
    <row r="127" spans="1:22" ht="66" customHeight="1" x14ac:dyDescent="0.25">
      <c r="A127" s="140">
        <v>123</v>
      </c>
      <c r="B127" s="141" t="s">
        <v>6685</v>
      </c>
      <c r="C127" s="141" t="s">
        <v>8823</v>
      </c>
      <c r="D127" s="142">
        <v>43887</v>
      </c>
      <c r="E127" s="213" t="s">
        <v>8824</v>
      </c>
      <c r="F127" s="142">
        <v>43888</v>
      </c>
      <c r="G127" s="141" t="s">
        <v>8466</v>
      </c>
      <c r="H127" s="140" t="s">
        <v>2138</v>
      </c>
      <c r="I127" s="143" t="s">
        <v>1010</v>
      </c>
      <c r="J127" s="140" t="s">
        <v>286</v>
      </c>
      <c r="K127" s="144" t="s">
        <v>9810</v>
      </c>
      <c r="L127" s="142">
        <v>43888</v>
      </c>
      <c r="M127" s="142">
        <v>43888</v>
      </c>
      <c r="N127" s="142">
        <v>44984</v>
      </c>
      <c r="O127" s="145" t="s">
        <v>284</v>
      </c>
      <c r="P127" s="142">
        <v>43892</v>
      </c>
      <c r="Q127" s="231" t="s">
        <v>284</v>
      </c>
      <c r="R127" s="145" t="s">
        <v>284</v>
      </c>
    </row>
    <row r="128" spans="1:22" ht="66" customHeight="1" x14ac:dyDescent="0.25">
      <c r="A128" s="140">
        <v>124</v>
      </c>
      <c r="B128" s="141" t="s">
        <v>6685</v>
      </c>
      <c r="C128" s="141" t="s">
        <v>8825</v>
      </c>
      <c r="D128" s="142">
        <v>43887</v>
      </c>
      <c r="E128" s="213" t="s">
        <v>8826</v>
      </c>
      <c r="F128" s="142">
        <v>43888</v>
      </c>
      <c r="G128" s="141" t="s">
        <v>8466</v>
      </c>
      <c r="H128" s="140" t="s">
        <v>2138</v>
      </c>
      <c r="I128" s="143" t="s">
        <v>1010</v>
      </c>
      <c r="J128" s="140" t="s">
        <v>286</v>
      </c>
      <c r="K128" s="144" t="s">
        <v>9811</v>
      </c>
      <c r="L128" s="142">
        <v>43888</v>
      </c>
      <c r="M128" s="142">
        <v>43888</v>
      </c>
      <c r="N128" s="142">
        <v>44984</v>
      </c>
      <c r="O128" s="145" t="s">
        <v>284</v>
      </c>
      <c r="P128" s="142">
        <v>43892</v>
      </c>
      <c r="Q128" s="231" t="s">
        <v>284</v>
      </c>
      <c r="R128" s="145" t="s">
        <v>284</v>
      </c>
    </row>
    <row r="129" spans="1:18" ht="66" customHeight="1" x14ac:dyDescent="0.25">
      <c r="A129" s="140">
        <v>125</v>
      </c>
      <c r="B129" s="141" t="s">
        <v>6685</v>
      </c>
      <c r="C129" s="141" t="s">
        <v>8827</v>
      </c>
      <c r="D129" s="142">
        <v>43887</v>
      </c>
      <c r="E129" s="213" t="s">
        <v>8828</v>
      </c>
      <c r="F129" s="142">
        <v>43888</v>
      </c>
      <c r="G129" s="141" t="s">
        <v>8466</v>
      </c>
      <c r="H129" s="140" t="s">
        <v>2138</v>
      </c>
      <c r="I129" s="143" t="s">
        <v>1010</v>
      </c>
      <c r="J129" s="140" t="s">
        <v>286</v>
      </c>
      <c r="K129" s="144" t="s">
        <v>9812</v>
      </c>
      <c r="L129" s="142">
        <v>43888</v>
      </c>
      <c r="M129" s="142">
        <v>43888</v>
      </c>
      <c r="N129" s="142">
        <v>44984</v>
      </c>
      <c r="O129" s="145" t="s">
        <v>284</v>
      </c>
      <c r="P129" s="142">
        <v>43892</v>
      </c>
      <c r="Q129" s="231" t="s">
        <v>284</v>
      </c>
      <c r="R129" s="145" t="s">
        <v>284</v>
      </c>
    </row>
    <row r="130" spans="1:18" ht="66" customHeight="1" x14ac:dyDescent="0.25">
      <c r="A130" s="140">
        <v>126</v>
      </c>
      <c r="B130" s="141" t="s">
        <v>6685</v>
      </c>
      <c r="C130" s="141" t="s">
        <v>8829</v>
      </c>
      <c r="D130" s="142">
        <v>43887</v>
      </c>
      <c r="E130" s="213" t="s">
        <v>8830</v>
      </c>
      <c r="F130" s="142">
        <v>43888</v>
      </c>
      <c r="G130" s="141" t="s">
        <v>8466</v>
      </c>
      <c r="H130" s="140" t="s">
        <v>2138</v>
      </c>
      <c r="I130" s="143" t="s">
        <v>1010</v>
      </c>
      <c r="J130" s="140" t="s">
        <v>286</v>
      </c>
      <c r="K130" s="144" t="s">
        <v>9813</v>
      </c>
      <c r="L130" s="142">
        <v>43888</v>
      </c>
      <c r="M130" s="142">
        <v>43888</v>
      </c>
      <c r="N130" s="142">
        <v>44984</v>
      </c>
      <c r="O130" s="145" t="s">
        <v>284</v>
      </c>
      <c r="P130" s="142">
        <v>43892</v>
      </c>
      <c r="Q130" s="231" t="s">
        <v>284</v>
      </c>
      <c r="R130" s="145" t="s">
        <v>284</v>
      </c>
    </row>
    <row r="131" spans="1:18" ht="66" customHeight="1" x14ac:dyDescent="0.25">
      <c r="A131" s="140">
        <v>127</v>
      </c>
      <c r="B131" s="141" t="s">
        <v>6685</v>
      </c>
      <c r="C131" s="141" t="s">
        <v>8831</v>
      </c>
      <c r="D131" s="142">
        <v>43887</v>
      </c>
      <c r="E131" s="213" t="s">
        <v>8832</v>
      </c>
      <c r="F131" s="142">
        <v>43888</v>
      </c>
      <c r="G131" s="141" t="s">
        <v>8466</v>
      </c>
      <c r="H131" s="140" t="s">
        <v>2138</v>
      </c>
      <c r="I131" s="143" t="s">
        <v>8833</v>
      </c>
      <c r="J131" s="140" t="s">
        <v>286</v>
      </c>
      <c r="K131" s="144" t="s">
        <v>9814</v>
      </c>
      <c r="L131" s="142">
        <v>43888</v>
      </c>
      <c r="M131" s="142">
        <v>43888</v>
      </c>
      <c r="N131" s="142">
        <v>44984</v>
      </c>
      <c r="O131" s="145" t="s">
        <v>284</v>
      </c>
      <c r="P131" s="142">
        <v>43892</v>
      </c>
      <c r="Q131" s="231" t="s">
        <v>284</v>
      </c>
      <c r="R131" s="145" t="s">
        <v>284</v>
      </c>
    </row>
    <row r="132" spans="1:18" ht="66" customHeight="1" x14ac:dyDescent="0.25">
      <c r="A132" s="140">
        <v>128</v>
      </c>
      <c r="B132" s="141" t="s">
        <v>6685</v>
      </c>
      <c r="C132" s="141" t="s">
        <v>8810</v>
      </c>
      <c r="D132" s="142">
        <v>43887</v>
      </c>
      <c r="E132" s="213" t="s">
        <v>8834</v>
      </c>
      <c r="F132" s="142">
        <v>43888</v>
      </c>
      <c r="G132" s="141" t="s">
        <v>8466</v>
      </c>
      <c r="H132" s="140" t="s">
        <v>2138</v>
      </c>
      <c r="I132" s="143" t="s">
        <v>7237</v>
      </c>
      <c r="J132" s="140" t="s">
        <v>286</v>
      </c>
      <c r="K132" s="144" t="s">
        <v>9815</v>
      </c>
      <c r="L132" s="142">
        <v>43888</v>
      </c>
      <c r="M132" s="142">
        <v>43888</v>
      </c>
      <c r="N132" s="142">
        <v>45715</v>
      </c>
      <c r="O132" s="145" t="s">
        <v>284</v>
      </c>
      <c r="P132" s="142">
        <v>43892</v>
      </c>
      <c r="Q132" s="231" t="s">
        <v>284</v>
      </c>
      <c r="R132" s="145" t="s">
        <v>284</v>
      </c>
    </row>
    <row r="133" spans="1:18" ht="66" customHeight="1" x14ac:dyDescent="0.25">
      <c r="A133" s="140">
        <v>129</v>
      </c>
      <c r="B133" s="141" t="s">
        <v>6685</v>
      </c>
      <c r="C133" s="141" t="s">
        <v>8813</v>
      </c>
      <c r="D133" s="142">
        <v>43887</v>
      </c>
      <c r="E133" s="213" t="s">
        <v>8835</v>
      </c>
      <c r="F133" s="142">
        <v>43888</v>
      </c>
      <c r="G133" s="141" t="s">
        <v>8466</v>
      </c>
      <c r="H133" s="140" t="s">
        <v>2138</v>
      </c>
      <c r="I133" s="143" t="s">
        <v>8836</v>
      </c>
      <c r="J133" s="140" t="s">
        <v>286</v>
      </c>
      <c r="K133" s="144" t="s">
        <v>9816</v>
      </c>
      <c r="L133" s="142">
        <v>43888</v>
      </c>
      <c r="M133" s="142">
        <v>43888</v>
      </c>
      <c r="N133" s="142">
        <v>44984</v>
      </c>
      <c r="O133" s="145" t="s">
        <v>284</v>
      </c>
      <c r="P133" s="142">
        <v>43892</v>
      </c>
      <c r="Q133" s="231" t="s">
        <v>284</v>
      </c>
      <c r="R133" s="145" t="s">
        <v>284</v>
      </c>
    </row>
    <row r="134" spans="1:18" ht="66" customHeight="1" x14ac:dyDescent="0.25">
      <c r="A134" s="140">
        <v>130</v>
      </c>
      <c r="B134" s="141" t="s">
        <v>6685</v>
      </c>
      <c r="C134" s="141" t="s">
        <v>8837</v>
      </c>
      <c r="D134" s="142">
        <v>43887</v>
      </c>
      <c r="E134" s="213" t="s">
        <v>8838</v>
      </c>
      <c r="F134" s="142">
        <v>43888</v>
      </c>
      <c r="G134" s="141" t="s">
        <v>8466</v>
      </c>
      <c r="H134" s="140" t="s">
        <v>2138</v>
      </c>
      <c r="I134" s="143" t="s">
        <v>8839</v>
      </c>
      <c r="J134" s="140" t="s">
        <v>286</v>
      </c>
      <c r="K134" s="144" t="s">
        <v>9817</v>
      </c>
      <c r="L134" s="142">
        <v>43888</v>
      </c>
      <c r="M134" s="142">
        <v>43888</v>
      </c>
      <c r="N134" s="142">
        <v>44984</v>
      </c>
      <c r="O134" s="145" t="s">
        <v>284</v>
      </c>
      <c r="P134" s="142">
        <v>43892</v>
      </c>
      <c r="Q134" s="231" t="s">
        <v>284</v>
      </c>
      <c r="R134" s="145" t="s">
        <v>284</v>
      </c>
    </row>
    <row r="135" spans="1:18" ht="66" customHeight="1" x14ac:dyDescent="0.25">
      <c r="A135" s="140">
        <v>131</v>
      </c>
      <c r="B135" s="141" t="s">
        <v>6685</v>
      </c>
      <c r="C135" s="141" t="s">
        <v>8837</v>
      </c>
      <c r="D135" s="142">
        <v>43887</v>
      </c>
      <c r="E135" s="213" t="s">
        <v>8840</v>
      </c>
      <c r="F135" s="142">
        <v>43888</v>
      </c>
      <c r="G135" s="141" t="s">
        <v>8466</v>
      </c>
      <c r="H135" s="140" t="s">
        <v>2138</v>
      </c>
      <c r="I135" s="143" t="s">
        <v>8338</v>
      </c>
      <c r="J135" s="140" t="s">
        <v>286</v>
      </c>
      <c r="K135" s="144" t="s">
        <v>9818</v>
      </c>
      <c r="L135" s="142">
        <v>43888</v>
      </c>
      <c r="M135" s="142">
        <v>43888</v>
      </c>
      <c r="N135" s="142">
        <v>45715</v>
      </c>
      <c r="O135" s="145" t="s">
        <v>284</v>
      </c>
      <c r="P135" s="142">
        <v>43892</v>
      </c>
      <c r="Q135" s="231" t="s">
        <v>284</v>
      </c>
      <c r="R135" s="145" t="s">
        <v>284</v>
      </c>
    </row>
    <row r="136" spans="1:18" ht="66" customHeight="1" x14ac:dyDescent="0.25">
      <c r="A136" s="140">
        <v>132</v>
      </c>
      <c r="B136" s="141" t="s">
        <v>8841</v>
      </c>
      <c r="C136" s="141" t="s">
        <v>3923</v>
      </c>
      <c r="D136" s="142">
        <v>43852</v>
      </c>
      <c r="E136" s="213" t="s">
        <v>8842</v>
      </c>
      <c r="F136" s="142">
        <v>43889</v>
      </c>
      <c r="G136" s="141" t="s">
        <v>8466</v>
      </c>
      <c r="H136" s="140" t="s">
        <v>2138</v>
      </c>
      <c r="I136" s="143" t="s">
        <v>8282</v>
      </c>
      <c r="J136" s="140" t="s">
        <v>286</v>
      </c>
      <c r="K136" s="144" t="s">
        <v>9819</v>
      </c>
      <c r="L136" s="142">
        <v>43889</v>
      </c>
      <c r="M136" s="142">
        <v>43889</v>
      </c>
      <c r="N136" s="142">
        <v>45716</v>
      </c>
      <c r="O136" s="145" t="s">
        <v>284</v>
      </c>
      <c r="P136" s="142">
        <v>43892</v>
      </c>
      <c r="Q136" s="231" t="s">
        <v>284</v>
      </c>
      <c r="R136" s="145" t="s">
        <v>284</v>
      </c>
    </row>
    <row r="137" spans="1:18" ht="66" customHeight="1" x14ac:dyDescent="0.25">
      <c r="A137" s="140">
        <v>133</v>
      </c>
      <c r="B137" s="141" t="s">
        <v>8841</v>
      </c>
      <c r="C137" s="141" t="s">
        <v>8843</v>
      </c>
      <c r="D137" s="142">
        <v>43852</v>
      </c>
      <c r="E137" s="213" t="s">
        <v>8844</v>
      </c>
      <c r="F137" s="142">
        <v>43889</v>
      </c>
      <c r="G137" s="141" t="s">
        <v>8466</v>
      </c>
      <c r="H137" s="140" t="s">
        <v>2138</v>
      </c>
      <c r="I137" s="143" t="s">
        <v>8845</v>
      </c>
      <c r="J137" s="140" t="s">
        <v>286</v>
      </c>
      <c r="K137" s="144" t="s">
        <v>9820</v>
      </c>
      <c r="L137" s="142">
        <v>43889</v>
      </c>
      <c r="M137" s="142">
        <v>43889</v>
      </c>
      <c r="N137" s="142">
        <v>44985</v>
      </c>
      <c r="O137" s="145" t="s">
        <v>284</v>
      </c>
      <c r="P137" s="142">
        <v>43892</v>
      </c>
      <c r="Q137" s="231" t="s">
        <v>284</v>
      </c>
      <c r="R137" s="145" t="s">
        <v>284</v>
      </c>
    </row>
    <row r="138" spans="1:18" ht="66" customHeight="1" x14ac:dyDescent="0.25">
      <c r="A138" s="140">
        <v>134</v>
      </c>
      <c r="B138" s="141" t="s">
        <v>8841</v>
      </c>
      <c r="C138" s="141" t="s">
        <v>8846</v>
      </c>
      <c r="D138" s="142">
        <v>43852</v>
      </c>
      <c r="E138" s="213" t="s">
        <v>8847</v>
      </c>
      <c r="F138" s="142">
        <v>43889</v>
      </c>
      <c r="G138" s="141" t="s">
        <v>8466</v>
      </c>
      <c r="H138" s="140" t="s">
        <v>2138</v>
      </c>
      <c r="I138" s="143" t="s">
        <v>7966</v>
      </c>
      <c r="J138" s="140" t="s">
        <v>286</v>
      </c>
      <c r="K138" s="144" t="s">
        <v>9821</v>
      </c>
      <c r="L138" s="142">
        <v>43889</v>
      </c>
      <c r="M138" s="142">
        <v>43889</v>
      </c>
      <c r="N138" s="142">
        <v>45716</v>
      </c>
      <c r="O138" s="145" t="s">
        <v>284</v>
      </c>
      <c r="P138" s="142">
        <v>43892</v>
      </c>
      <c r="Q138" s="231" t="s">
        <v>284</v>
      </c>
      <c r="R138" s="145" t="s">
        <v>284</v>
      </c>
    </row>
    <row r="139" spans="1:18" ht="66" customHeight="1" x14ac:dyDescent="0.25">
      <c r="A139" s="140">
        <v>135</v>
      </c>
      <c r="B139" s="141" t="s">
        <v>8841</v>
      </c>
      <c r="C139" s="141" t="s">
        <v>8846</v>
      </c>
      <c r="D139" s="142">
        <v>43852</v>
      </c>
      <c r="E139" s="213" t="s">
        <v>8848</v>
      </c>
      <c r="F139" s="142">
        <v>43889</v>
      </c>
      <c r="G139" s="141" t="s">
        <v>8466</v>
      </c>
      <c r="H139" s="140" t="s">
        <v>2138</v>
      </c>
      <c r="I139" s="143" t="s">
        <v>8845</v>
      </c>
      <c r="J139" s="140" t="s">
        <v>286</v>
      </c>
      <c r="K139" s="144" t="s">
        <v>9822</v>
      </c>
      <c r="L139" s="142">
        <v>43889</v>
      </c>
      <c r="M139" s="142">
        <v>43889</v>
      </c>
      <c r="N139" s="142">
        <v>44985</v>
      </c>
      <c r="O139" s="145" t="s">
        <v>284</v>
      </c>
      <c r="P139" s="142">
        <v>43892</v>
      </c>
      <c r="Q139" s="231" t="s">
        <v>284</v>
      </c>
      <c r="R139" s="145" t="s">
        <v>284</v>
      </c>
    </row>
    <row r="140" spans="1:18" ht="66" customHeight="1" x14ac:dyDescent="0.25">
      <c r="A140" s="140">
        <v>136</v>
      </c>
      <c r="B140" s="141" t="s">
        <v>8849</v>
      </c>
      <c r="C140" s="141" t="s">
        <v>8850</v>
      </c>
      <c r="D140" s="142">
        <v>43865</v>
      </c>
      <c r="E140" s="213" t="s">
        <v>8851</v>
      </c>
      <c r="F140" s="142">
        <v>43889</v>
      </c>
      <c r="G140" s="141" t="s">
        <v>8466</v>
      </c>
      <c r="H140" s="140" t="s">
        <v>2138</v>
      </c>
      <c r="I140" s="143" t="s">
        <v>8845</v>
      </c>
      <c r="J140" s="140" t="s">
        <v>286</v>
      </c>
      <c r="K140" s="144" t="s">
        <v>9823</v>
      </c>
      <c r="L140" s="142">
        <v>43889</v>
      </c>
      <c r="M140" s="142">
        <v>43889</v>
      </c>
      <c r="N140" s="142">
        <v>44985</v>
      </c>
      <c r="O140" s="145" t="s">
        <v>284</v>
      </c>
      <c r="P140" s="142">
        <v>43892</v>
      </c>
      <c r="Q140" s="231" t="s">
        <v>284</v>
      </c>
      <c r="R140" s="145" t="s">
        <v>284</v>
      </c>
    </row>
    <row r="141" spans="1:18" ht="66" customHeight="1" x14ac:dyDescent="0.25">
      <c r="A141" s="140">
        <v>137</v>
      </c>
      <c r="B141" s="141" t="s">
        <v>8852</v>
      </c>
      <c r="C141" s="141" t="s">
        <v>8853</v>
      </c>
      <c r="D141" s="142">
        <v>43886</v>
      </c>
      <c r="E141" s="213" t="s">
        <v>8854</v>
      </c>
      <c r="F141" s="142">
        <v>43889</v>
      </c>
      <c r="G141" s="141" t="s">
        <v>8466</v>
      </c>
      <c r="H141" s="140" t="s">
        <v>2138</v>
      </c>
      <c r="I141" s="143" t="s">
        <v>8855</v>
      </c>
      <c r="J141" s="140" t="s">
        <v>286</v>
      </c>
      <c r="K141" s="144" t="s">
        <v>9824</v>
      </c>
      <c r="L141" s="142">
        <v>43889</v>
      </c>
      <c r="M141" s="142">
        <v>43889</v>
      </c>
      <c r="N141" s="142">
        <v>44985</v>
      </c>
      <c r="O141" s="145" t="s">
        <v>284</v>
      </c>
      <c r="P141" s="142">
        <v>43892</v>
      </c>
      <c r="Q141" s="231" t="s">
        <v>284</v>
      </c>
      <c r="R141" s="145" t="s">
        <v>284</v>
      </c>
    </row>
    <row r="142" spans="1:18" ht="66" customHeight="1" x14ac:dyDescent="0.25">
      <c r="A142" s="140">
        <v>138</v>
      </c>
      <c r="B142" s="141" t="s">
        <v>8849</v>
      </c>
      <c r="C142" s="141" t="s">
        <v>8856</v>
      </c>
      <c r="D142" s="142">
        <v>43865</v>
      </c>
      <c r="E142" s="213" t="s">
        <v>8857</v>
      </c>
      <c r="F142" s="142">
        <v>43889</v>
      </c>
      <c r="G142" s="141" t="s">
        <v>8466</v>
      </c>
      <c r="H142" s="140" t="s">
        <v>2138</v>
      </c>
      <c r="I142" s="143" t="s">
        <v>8858</v>
      </c>
      <c r="J142" s="140" t="s">
        <v>286</v>
      </c>
      <c r="K142" s="144" t="s">
        <v>9825</v>
      </c>
      <c r="L142" s="142">
        <v>43889</v>
      </c>
      <c r="M142" s="142">
        <v>43889</v>
      </c>
      <c r="N142" s="142">
        <v>44985</v>
      </c>
      <c r="O142" s="145" t="s">
        <v>284</v>
      </c>
      <c r="P142" s="142">
        <v>43892</v>
      </c>
      <c r="Q142" s="231" t="s">
        <v>284</v>
      </c>
      <c r="R142" s="145" t="s">
        <v>284</v>
      </c>
    </row>
    <row r="143" spans="1:18" ht="66" customHeight="1" x14ac:dyDescent="0.25">
      <c r="A143" s="140">
        <v>139</v>
      </c>
      <c r="B143" s="141" t="s">
        <v>5697</v>
      </c>
      <c r="C143" s="141" t="s">
        <v>6677</v>
      </c>
      <c r="D143" s="142">
        <v>43882</v>
      </c>
      <c r="E143" s="213" t="s">
        <v>8859</v>
      </c>
      <c r="F143" s="142">
        <v>43889</v>
      </c>
      <c r="G143" s="141" t="s">
        <v>8466</v>
      </c>
      <c r="H143" s="140" t="s">
        <v>2138</v>
      </c>
      <c r="I143" s="143" t="s">
        <v>8818</v>
      </c>
      <c r="J143" s="140" t="s">
        <v>286</v>
      </c>
      <c r="K143" s="144" t="s">
        <v>9826</v>
      </c>
      <c r="L143" s="142">
        <v>43889</v>
      </c>
      <c r="M143" s="142">
        <v>43889</v>
      </c>
      <c r="N143" s="142">
        <v>45716</v>
      </c>
      <c r="O143" s="145" t="s">
        <v>284</v>
      </c>
      <c r="P143" s="142">
        <v>43892</v>
      </c>
      <c r="Q143" s="231" t="s">
        <v>284</v>
      </c>
      <c r="R143" s="145" t="s">
        <v>284</v>
      </c>
    </row>
    <row r="144" spans="1:18" ht="66" customHeight="1" x14ac:dyDescent="0.25">
      <c r="A144" s="140">
        <v>140</v>
      </c>
      <c r="B144" s="141" t="s">
        <v>8860</v>
      </c>
      <c r="C144" s="141" t="s">
        <v>8860</v>
      </c>
      <c r="D144" s="142">
        <v>43880</v>
      </c>
      <c r="E144" s="213" t="s">
        <v>8861</v>
      </c>
      <c r="F144" s="142">
        <v>43889</v>
      </c>
      <c r="G144" s="141" t="s">
        <v>8466</v>
      </c>
      <c r="H144" s="140" t="s">
        <v>2138</v>
      </c>
      <c r="I144" s="143" t="s">
        <v>8699</v>
      </c>
      <c r="J144" s="140" t="s">
        <v>286</v>
      </c>
      <c r="K144" s="144" t="s">
        <v>9827</v>
      </c>
      <c r="L144" s="142">
        <v>43889</v>
      </c>
      <c r="M144" s="142">
        <v>43889</v>
      </c>
      <c r="N144" s="142">
        <v>45716</v>
      </c>
      <c r="O144" s="145" t="s">
        <v>284</v>
      </c>
      <c r="P144" s="142">
        <v>43892</v>
      </c>
      <c r="Q144" s="231" t="s">
        <v>284</v>
      </c>
      <c r="R144" s="145" t="s">
        <v>284</v>
      </c>
    </row>
    <row r="145" spans="1:18" ht="66" customHeight="1" x14ac:dyDescent="0.25">
      <c r="A145" s="140">
        <v>141</v>
      </c>
      <c r="B145" s="141" t="s">
        <v>8595</v>
      </c>
      <c r="C145" s="141" t="s">
        <v>8862</v>
      </c>
      <c r="D145" s="142">
        <v>43874</v>
      </c>
      <c r="E145" s="213" t="s">
        <v>8863</v>
      </c>
      <c r="F145" s="142">
        <v>43889</v>
      </c>
      <c r="G145" s="141" t="s">
        <v>8466</v>
      </c>
      <c r="H145" s="140" t="s">
        <v>2138</v>
      </c>
      <c r="I145" s="143" t="s">
        <v>1010</v>
      </c>
      <c r="J145" s="140" t="s">
        <v>286</v>
      </c>
      <c r="K145" s="144" t="s">
        <v>9828</v>
      </c>
      <c r="L145" s="142">
        <v>43889</v>
      </c>
      <c r="M145" s="142">
        <v>43889</v>
      </c>
      <c r="N145" s="142">
        <v>44985</v>
      </c>
      <c r="O145" s="145" t="s">
        <v>284</v>
      </c>
      <c r="P145" s="142">
        <v>43892</v>
      </c>
      <c r="Q145" s="231" t="s">
        <v>284</v>
      </c>
      <c r="R145" s="145" t="s">
        <v>284</v>
      </c>
    </row>
    <row r="146" spans="1:18" ht="66" customHeight="1" x14ac:dyDescent="0.25">
      <c r="A146" s="140">
        <v>142</v>
      </c>
      <c r="B146" s="141" t="s">
        <v>8864</v>
      </c>
      <c r="C146" s="141" t="s">
        <v>3769</v>
      </c>
      <c r="D146" s="142">
        <v>43865</v>
      </c>
      <c r="E146" s="213" t="s">
        <v>8865</v>
      </c>
      <c r="F146" s="142">
        <v>43889</v>
      </c>
      <c r="G146" s="141" t="s">
        <v>8466</v>
      </c>
      <c r="H146" s="140" t="s">
        <v>2138</v>
      </c>
      <c r="I146" s="143" t="s">
        <v>1010</v>
      </c>
      <c r="J146" s="140" t="s">
        <v>286</v>
      </c>
      <c r="K146" s="144" t="s">
        <v>9829</v>
      </c>
      <c r="L146" s="142">
        <v>43889</v>
      </c>
      <c r="M146" s="142">
        <v>43889</v>
      </c>
      <c r="N146" s="142">
        <v>44985</v>
      </c>
      <c r="O146" s="145" t="s">
        <v>284</v>
      </c>
      <c r="P146" s="142">
        <v>43892</v>
      </c>
      <c r="Q146" s="231" t="s">
        <v>284</v>
      </c>
      <c r="R146" s="145" t="s">
        <v>284</v>
      </c>
    </row>
    <row r="147" spans="1:18" ht="66" customHeight="1" x14ac:dyDescent="0.25">
      <c r="A147" s="140">
        <v>143</v>
      </c>
      <c r="B147" s="141" t="s">
        <v>8864</v>
      </c>
      <c r="C147" s="141" t="s">
        <v>8866</v>
      </c>
      <c r="D147" s="142">
        <v>43865</v>
      </c>
      <c r="E147" s="213" t="s">
        <v>8867</v>
      </c>
      <c r="F147" s="142">
        <v>43889</v>
      </c>
      <c r="G147" s="141" t="s">
        <v>8466</v>
      </c>
      <c r="H147" s="140" t="s">
        <v>2138</v>
      </c>
      <c r="I147" s="143" t="s">
        <v>1010</v>
      </c>
      <c r="J147" s="140" t="s">
        <v>286</v>
      </c>
      <c r="K147" s="144" t="s">
        <v>9830</v>
      </c>
      <c r="L147" s="142">
        <v>43889</v>
      </c>
      <c r="M147" s="142">
        <v>43889</v>
      </c>
      <c r="N147" s="142">
        <v>44985</v>
      </c>
      <c r="O147" s="145" t="s">
        <v>284</v>
      </c>
      <c r="P147" s="142">
        <v>43892</v>
      </c>
      <c r="Q147" s="231" t="s">
        <v>284</v>
      </c>
      <c r="R147" s="145" t="s">
        <v>284</v>
      </c>
    </row>
    <row r="148" spans="1:18" ht="66" customHeight="1" x14ac:dyDescent="0.25">
      <c r="A148" s="140">
        <v>144</v>
      </c>
      <c r="B148" s="141" t="s">
        <v>8714</v>
      </c>
      <c r="C148" s="141" t="s">
        <v>8714</v>
      </c>
      <c r="D148" s="142">
        <v>43865</v>
      </c>
      <c r="E148" s="213" t="s">
        <v>8868</v>
      </c>
      <c r="F148" s="142">
        <v>43889</v>
      </c>
      <c r="G148" s="141" t="s">
        <v>8466</v>
      </c>
      <c r="H148" s="140" t="s">
        <v>2138</v>
      </c>
      <c r="I148" s="143" t="s">
        <v>1646</v>
      </c>
      <c r="J148" s="140" t="s">
        <v>286</v>
      </c>
      <c r="K148" s="144" t="s">
        <v>9831</v>
      </c>
      <c r="L148" s="142">
        <v>43889</v>
      </c>
      <c r="M148" s="142">
        <v>43889</v>
      </c>
      <c r="N148" s="142">
        <v>44985</v>
      </c>
      <c r="O148" s="145" t="s">
        <v>284</v>
      </c>
      <c r="P148" s="142">
        <v>43892</v>
      </c>
      <c r="Q148" s="231" t="s">
        <v>284</v>
      </c>
      <c r="R148" s="145" t="s">
        <v>284</v>
      </c>
    </row>
    <row r="149" spans="1:18" ht="66" customHeight="1" x14ac:dyDescent="0.25">
      <c r="A149" s="140">
        <v>145</v>
      </c>
      <c r="B149" s="141" t="s">
        <v>8869</v>
      </c>
      <c r="C149" s="141" t="s">
        <v>781</v>
      </c>
      <c r="D149" s="142">
        <v>43879</v>
      </c>
      <c r="E149" s="213" t="s">
        <v>8870</v>
      </c>
      <c r="F149" s="142">
        <v>43889</v>
      </c>
      <c r="G149" s="141" t="s">
        <v>8466</v>
      </c>
      <c r="H149" s="140" t="s">
        <v>2135</v>
      </c>
      <c r="I149" s="143" t="s">
        <v>7234</v>
      </c>
      <c r="J149" s="140" t="s">
        <v>286</v>
      </c>
      <c r="K149" s="144" t="s">
        <v>9832</v>
      </c>
      <c r="L149" s="142">
        <v>42082</v>
      </c>
      <c r="M149" s="142">
        <v>43889</v>
      </c>
      <c r="N149" s="142">
        <v>45716</v>
      </c>
      <c r="O149" s="145" t="s">
        <v>284</v>
      </c>
      <c r="P149" s="142">
        <v>43892</v>
      </c>
      <c r="Q149" s="231" t="s">
        <v>284</v>
      </c>
      <c r="R149" s="145" t="s">
        <v>284</v>
      </c>
    </row>
    <row r="150" spans="1:18" ht="66" customHeight="1" x14ac:dyDescent="0.25">
      <c r="A150" s="140">
        <v>146</v>
      </c>
      <c r="B150" s="141" t="s">
        <v>8849</v>
      </c>
      <c r="C150" s="141" t="s">
        <v>8850</v>
      </c>
      <c r="D150" s="142">
        <v>43865</v>
      </c>
      <c r="E150" s="213" t="s">
        <v>8871</v>
      </c>
      <c r="F150" s="142">
        <v>43889</v>
      </c>
      <c r="G150" s="141" t="s">
        <v>8466</v>
      </c>
      <c r="H150" s="140" t="s">
        <v>2138</v>
      </c>
      <c r="I150" s="143" t="s">
        <v>6874</v>
      </c>
      <c r="J150" s="140" t="s">
        <v>286</v>
      </c>
      <c r="K150" s="144" t="s">
        <v>9833</v>
      </c>
      <c r="L150" s="142">
        <v>43889</v>
      </c>
      <c r="M150" s="142">
        <v>43889</v>
      </c>
      <c r="N150" s="142">
        <v>45716</v>
      </c>
      <c r="O150" s="145" t="s">
        <v>284</v>
      </c>
      <c r="P150" s="142">
        <v>43892</v>
      </c>
      <c r="Q150" s="231" t="s">
        <v>284</v>
      </c>
      <c r="R150" s="145" t="s">
        <v>284</v>
      </c>
    </row>
    <row r="151" spans="1:18" ht="66" customHeight="1" x14ac:dyDescent="0.25">
      <c r="A151" s="140">
        <v>147</v>
      </c>
      <c r="B151" s="157" t="s">
        <v>8614</v>
      </c>
      <c r="C151" s="141" t="s">
        <v>8872</v>
      </c>
      <c r="D151" s="142">
        <v>43865</v>
      </c>
      <c r="E151" s="213" t="s">
        <v>8873</v>
      </c>
      <c r="F151" s="142">
        <v>43889</v>
      </c>
      <c r="G151" s="141" t="s">
        <v>8466</v>
      </c>
      <c r="H151" s="140" t="s">
        <v>2138</v>
      </c>
      <c r="I151" s="143" t="s">
        <v>8711</v>
      </c>
      <c r="J151" s="140" t="s">
        <v>286</v>
      </c>
      <c r="K151" s="144" t="s">
        <v>9834</v>
      </c>
      <c r="L151" s="142">
        <v>43889</v>
      </c>
      <c r="M151" s="142">
        <v>43889</v>
      </c>
      <c r="N151" s="142">
        <v>44985</v>
      </c>
      <c r="O151" s="145" t="s">
        <v>284</v>
      </c>
      <c r="P151" s="142">
        <v>43892</v>
      </c>
      <c r="Q151" s="231" t="s">
        <v>284</v>
      </c>
      <c r="R151" s="145" t="s">
        <v>284</v>
      </c>
    </row>
    <row r="152" spans="1:18" ht="66" customHeight="1" x14ac:dyDescent="0.25">
      <c r="A152" s="140">
        <v>148</v>
      </c>
      <c r="B152" s="157" t="s">
        <v>8874</v>
      </c>
      <c r="C152" s="141" t="s">
        <v>8875</v>
      </c>
      <c r="D152" s="142">
        <v>43887</v>
      </c>
      <c r="E152" s="213" t="s">
        <v>8876</v>
      </c>
      <c r="F152" s="142">
        <v>43889</v>
      </c>
      <c r="G152" s="141" t="s">
        <v>8466</v>
      </c>
      <c r="H152" s="140" t="s">
        <v>2138</v>
      </c>
      <c r="I152" s="143" t="s">
        <v>8877</v>
      </c>
      <c r="J152" s="140" t="s">
        <v>286</v>
      </c>
      <c r="K152" s="144" t="s">
        <v>9835</v>
      </c>
      <c r="L152" s="142">
        <v>43889</v>
      </c>
      <c r="M152" s="142">
        <v>43889</v>
      </c>
      <c r="N152" s="142">
        <v>45716</v>
      </c>
      <c r="O152" s="145" t="s">
        <v>284</v>
      </c>
      <c r="P152" s="142">
        <v>43892</v>
      </c>
      <c r="Q152" s="231" t="s">
        <v>284</v>
      </c>
      <c r="R152" s="145" t="s">
        <v>284</v>
      </c>
    </row>
    <row r="153" spans="1:18" ht="66" customHeight="1" x14ac:dyDescent="0.25">
      <c r="A153" s="140">
        <v>149</v>
      </c>
      <c r="B153" s="157" t="s">
        <v>8614</v>
      </c>
      <c r="C153" s="141" t="s">
        <v>8878</v>
      </c>
      <c r="D153" s="142" t="s">
        <v>8879</v>
      </c>
      <c r="E153" s="213" t="s">
        <v>8880</v>
      </c>
      <c r="F153" s="158">
        <v>43902</v>
      </c>
      <c r="G153" s="141" t="s">
        <v>8466</v>
      </c>
      <c r="H153" s="140" t="s">
        <v>2138</v>
      </c>
      <c r="I153" s="143" t="s">
        <v>988</v>
      </c>
      <c r="J153" s="140" t="s">
        <v>286</v>
      </c>
      <c r="K153" s="144" t="s">
        <v>9836</v>
      </c>
      <c r="L153" s="142">
        <v>43902</v>
      </c>
      <c r="M153" s="142">
        <v>43902</v>
      </c>
      <c r="N153" s="142">
        <v>44997</v>
      </c>
      <c r="O153" s="145" t="s">
        <v>284</v>
      </c>
      <c r="P153" s="142">
        <v>43903</v>
      </c>
      <c r="Q153" s="231" t="s">
        <v>284</v>
      </c>
      <c r="R153" s="145" t="s">
        <v>284</v>
      </c>
    </row>
    <row r="154" spans="1:18" ht="66" customHeight="1" x14ac:dyDescent="0.25">
      <c r="A154" s="140">
        <v>150</v>
      </c>
      <c r="B154" s="157" t="s">
        <v>8881</v>
      </c>
      <c r="C154" s="141" t="s">
        <v>8882</v>
      </c>
      <c r="D154" s="142">
        <v>43865</v>
      </c>
      <c r="E154" s="213" t="s">
        <v>8883</v>
      </c>
      <c r="F154" s="158">
        <v>43902</v>
      </c>
      <c r="G154" s="141" t="s">
        <v>8466</v>
      </c>
      <c r="H154" s="140" t="s">
        <v>2138</v>
      </c>
      <c r="I154" s="143" t="s">
        <v>8699</v>
      </c>
      <c r="J154" s="140" t="s">
        <v>286</v>
      </c>
      <c r="K154" s="144" t="s">
        <v>9837</v>
      </c>
      <c r="L154" s="142">
        <v>43902</v>
      </c>
      <c r="M154" s="142">
        <v>43902</v>
      </c>
      <c r="N154" s="142">
        <v>44997</v>
      </c>
      <c r="O154" s="145" t="s">
        <v>284</v>
      </c>
      <c r="P154" s="142">
        <v>43903</v>
      </c>
      <c r="Q154" s="231" t="s">
        <v>284</v>
      </c>
      <c r="R154" s="145" t="s">
        <v>284</v>
      </c>
    </row>
    <row r="155" spans="1:18" ht="66" customHeight="1" x14ac:dyDescent="0.25">
      <c r="A155" s="140">
        <v>151</v>
      </c>
      <c r="B155" s="157" t="s">
        <v>8884</v>
      </c>
      <c r="C155" s="141" t="s">
        <v>8885</v>
      </c>
      <c r="D155" s="142">
        <v>43899</v>
      </c>
      <c r="E155" s="213" t="s">
        <v>8886</v>
      </c>
      <c r="F155" s="158">
        <v>43902</v>
      </c>
      <c r="G155" s="141" t="s">
        <v>8466</v>
      </c>
      <c r="H155" s="140" t="s">
        <v>2138</v>
      </c>
      <c r="I155" s="143" t="s">
        <v>8699</v>
      </c>
      <c r="J155" s="140" t="s">
        <v>286</v>
      </c>
      <c r="K155" s="144" t="s">
        <v>9838</v>
      </c>
      <c r="L155" s="142">
        <v>41968</v>
      </c>
      <c r="M155" s="142">
        <v>43902</v>
      </c>
      <c r="N155" s="142">
        <v>45728</v>
      </c>
      <c r="O155" s="145" t="s">
        <v>284</v>
      </c>
      <c r="P155" s="142">
        <v>43903</v>
      </c>
      <c r="Q155" s="231" t="s">
        <v>284</v>
      </c>
      <c r="R155" s="145" t="s">
        <v>284</v>
      </c>
    </row>
    <row r="156" spans="1:18" ht="66" customHeight="1" x14ac:dyDescent="0.25">
      <c r="A156" s="140">
        <v>152</v>
      </c>
      <c r="B156" s="157" t="s">
        <v>8884</v>
      </c>
      <c r="C156" s="141" t="s">
        <v>8887</v>
      </c>
      <c r="D156" s="142">
        <v>43899</v>
      </c>
      <c r="E156" s="213" t="s">
        <v>8888</v>
      </c>
      <c r="F156" s="158">
        <v>43902</v>
      </c>
      <c r="G156" s="141" t="s">
        <v>8466</v>
      </c>
      <c r="H156" s="140" t="s">
        <v>2138</v>
      </c>
      <c r="I156" s="143" t="s">
        <v>8282</v>
      </c>
      <c r="J156" s="140" t="s">
        <v>286</v>
      </c>
      <c r="K156" s="144" t="s">
        <v>9839</v>
      </c>
      <c r="L156" s="142">
        <v>41968</v>
      </c>
      <c r="M156" s="142">
        <v>43902</v>
      </c>
      <c r="N156" s="142">
        <v>45728</v>
      </c>
      <c r="O156" s="145" t="s">
        <v>284</v>
      </c>
      <c r="P156" s="142">
        <v>43903</v>
      </c>
      <c r="Q156" s="231" t="s">
        <v>284</v>
      </c>
      <c r="R156" s="145" t="s">
        <v>284</v>
      </c>
    </row>
    <row r="157" spans="1:18" ht="66" customHeight="1" x14ac:dyDescent="0.25">
      <c r="A157" s="140">
        <v>153</v>
      </c>
      <c r="B157" s="157" t="s">
        <v>8884</v>
      </c>
      <c r="C157" s="141" t="s">
        <v>8885</v>
      </c>
      <c r="D157" s="142">
        <v>43899</v>
      </c>
      <c r="E157" s="213" t="s">
        <v>8889</v>
      </c>
      <c r="F157" s="158">
        <v>43902</v>
      </c>
      <c r="G157" s="141" t="s">
        <v>8466</v>
      </c>
      <c r="H157" s="140" t="s">
        <v>2138</v>
      </c>
      <c r="I157" s="143" t="s">
        <v>8890</v>
      </c>
      <c r="J157" s="140" t="s">
        <v>286</v>
      </c>
      <c r="K157" s="144" t="s">
        <v>9840</v>
      </c>
      <c r="L157" s="142">
        <v>41968</v>
      </c>
      <c r="M157" s="142">
        <v>43902</v>
      </c>
      <c r="N157" s="142">
        <v>45728</v>
      </c>
      <c r="O157" s="145" t="s">
        <v>284</v>
      </c>
      <c r="P157" s="142">
        <v>43903</v>
      </c>
      <c r="Q157" s="231" t="s">
        <v>284</v>
      </c>
      <c r="R157" s="145" t="s">
        <v>284</v>
      </c>
    </row>
    <row r="158" spans="1:18" ht="66" customHeight="1" x14ac:dyDescent="0.25">
      <c r="A158" s="140">
        <v>154</v>
      </c>
      <c r="B158" s="157" t="s">
        <v>8891</v>
      </c>
      <c r="C158" s="141" t="s">
        <v>8892</v>
      </c>
      <c r="D158" s="142">
        <v>43900</v>
      </c>
      <c r="E158" s="213" t="s">
        <v>8893</v>
      </c>
      <c r="F158" s="158">
        <v>43902</v>
      </c>
      <c r="G158" s="141" t="s">
        <v>8466</v>
      </c>
      <c r="H158" s="140" t="s">
        <v>2138</v>
      </c>
      <c r="I158" s="143" t="s">
        <v>8413</v>
      </c>
      <c r="J158" s="140" t="s">
        <v>286</v>
      </c>
      <c r="K158" s="144" t="s">
        <v>9841</v>
      </c>
      <c r="L158" s="142">
        <v>43902</v>
      </c>
      <c r="M158" s="142">
        <v>43902</v>
      </c>
      <c r="N158" s="142">
        <v>45728</v>
      </c>
      <c r="O158" s="145" t="s">
        <v>284</v>
      </c>
      <c r="P158" s="142">
        <v>43906</v>
      </c>
      <c r="Q158" s="231" t="s">
        <v>284</v>
      </c>
      <c r="R158" s="145" t="s">
        <v>284</v>
      </c>
    </row>
    <row r="159" spans="1:18" ht="66" customHeight="1" x14ac:dyDescent="0.25">
      <c r="A159" s="140">
        <v>155</v>
      </c>
      <c r="B159" s="157" t="s">
        <v>8891</v>
      </c>
      <c r="C159" s="141" t="s">
        <v>8894</v>
      </c>
      <c r="D159" s="142">
        <v>43900</v>
      </c>
      <c r="E159" s="213" t="s">
        <v>8895</v>
      </c>
      <c r="F159" s="158">
        <v>43902</v>
      </c>
      <c r="G159" s="141" t="s">
        <v>8466</v>
      </c>
      <c r="H159" s="140" t="s">
        <v>2138</v>
      </c>
      <c r="I159" s="143" t="s">
        <v>8896</v>
      </c>
      <c r="J159" s="140" t="s">
        <v>286</v>
      </c>
      <c r="K159" s="144" t="s">
        <v>9842</v>
      </c>
      <c r="L159" s="142">
        <v>43902</v>
      </c>
      <c r="M159" s="142">
        <v>43902</v>
      </c>
      <c r="N159" s="142">
        <v>45728</v>
      </c>
      <c r="O159" s="145" t="s">
        <v>284</v>
      </c>
      <c r="P159" s="142">
        <v>43906</v>
      </c>
      <c r="Q159" s="231" t="s">
        <v>284</v>
      </c>
      <c r="R159" s="145" t="s">
        <v>284</v>
      </c>
    </row>
    <row r="160" spans="1:18" ht="66" customHeight="1" x14ac:dyDescent="0.25">
      <c r="A160" s="140">
        <v>156</v>
      </c>
      <c r="B160" s="157" t="s">
        <v>8891</v>
      </c>
      <c r="C160" s="141" t="s">
        <v>8897</v>
      </c>
      <c r="D160" s="142">
        <v>43900</v>
      </c>
      <c r="E160" s="213" t="s">
        <v>8898</v>
      </c>
      <c r="F160" s="158">
        <v>43902</v>
      </c>
      <c r="G160" s="141" t="s">
        <v>8466</v>
      </c>
      <c r="H160" s="140" t="s">
        <v>2138</v>
      </c>
      <c r="I160" s="143" t="s">
        <v>8282</v>
      </c>
      <c r="J160" s="140" t="s">
        <v>286</v>
      </c>
      <c r="K160" s="144" t="s">
        <v>9843</v>
      </c>
      <c r="L160" s="142">
        <v>43902</v>
      </c>
      <c r="M160" s="142">
        <v>43902</v>
      </c>
      <c r="N160" s="142">
        <v>45728</v>
      </c>
      <c r="O160" s="145" t="s">
        <v>284</v>
      </c>
      <c r="P160" s="142">
        <v>43906</v>
      </c>
      <c r="Q160" s="231" t="s">
        <v>284</v>
      </c>
      <c r="R160" s="145" t="s">
        <v>284</v>
      </c>
    </row>
    <row r="161" spans="1:22" ht="66" customHeight="1" x14ac:dyDescent="0.25">
      <c r="A161" s="140">
        <v>157</v>
      </c>
      <c r="B161" s="157" t="s">
        <v>8891</v>
      </c>
      <c r="C161" s="141" t="s">
        <v>8899</v>
      </c>
      <c r="D161" s="142">
        <v>43900</v>
      </c>
      <c r="E161" s="213" t="s">
        <v>8900</v>
      </c>
      <c r="F161" s="158">
        <v>43902</v>
      </c>
      <c r="G161" s="141" t="s">
        <v>8466</v>
      </c>
      <c r="H161" s="140" t="s">
        <v>2138</v>
      </c>
      <c r="I161" s="143" t="s">
        <v>8901</v>
      </c>
      <c r="J161" s="140" t="s">
        <v>286</v>
      </c>
      <c r="K161" s="144" t="s">
        <v>9844</v>
      </c>
      <c r="L161" s="142">
        <v>43902</v>
      </c>
      <c r="M161" s="142">
        <v>43902</v>
      </c>
      <c r="N161" s="142">
        <v>44997</v>
      </c>
      <c r="O161" s="145" t="s">
        <v>284</v>
      </c>
      <c r="P161" s="142">
        <v>43906</v>
      </c>
      <c r="Q161" s="231" t="s">
        <v>284</v>
      </c>
      <c r="R161" s="145" t="s">
        <v>284</v>
      </c>
    </row>
    <row r="162" spans="1:22" ht="66" customHeight="1" x14ac:dyDescent="0.25">
      <c r="A162" s="140">
        <v>158</v>
      </c>
      <c r="B162" s="157" t="s">
        <v>8891</v>
      </c>
      <c r="C162" s="141" t="s">
        <v>8902</v>
      </c>
      <c r="D162" s="142">
        <v>43900</v>
      </c>
      <c r="E162" s="213" t="s">
        <v>8903</v>
      </c>
      <c r="F162" s="158">
        <v>43902</v>
      </c>
      <c r="G162" s="141" t="s">
        <v>8466</v>
      </c>
      <c r="H162" s="140" t="s">
        <v>2138</v>
      </c>
      <c r="I162" s="143" t="s">
        <v>8904</v>
      </c>
      <c r="J162" s="140" t="s">
        <v>286</v>
      </c>
      <c r="K162" s="144" t="s">
        <v>9845</v>
      </c>
      <c r="L162" s="142">
        <v>43902</v>
      </c>
      <c r="M162" s="142">
        <v>43902</v>
      </c>
      <c r="N162" s="142">
        <v>44997</v>
      </c>
      <c r="O162" s="145" t="s">
        <v>284</v>
      </c>
      <c r="P162" s="142">
        <v>43906</v>
      </c>
      <c r="Q162" s="231" t="s">
        <v>284</v>
      </c>
      <c r="R162" s="145" t="s">
        <v>284</v>
      </c>
    </row>
    <row r="163" spans="1:22" ht="66" customHeight="1" x14ac:dyDescent="0.25">
      <c r="A163" s="140">
        <v>159</v>
      </c>
      <c r="B163" s="157" t="s">
        <v>8891</v>
      </c>
      <c r="C163" s="141" t="s">
        <v>8139</v>
      </c>
      <c r="D163" s="142">
        <v>43900</v>
      </c>
      <c r="E163" s="213" t="s">
        <v>8905</v>
      </c>
      <c r="F163" s="158">
        <v>43902</v>
      </c>
      <c r="G163" s="141" t="s">
        <v>8466</v>
      </c>
      <c r="H163" s="140" t="s">
        <v>2138</v>
      </c>
      <c r="I163" s="143" t="s">
        <v>8906</v>
      </c>
      <c r="J163" s="140" t="s">
        <v>286</v>
      </c>
      <c r="K163" s="144" t="s">
        <v>9846</v>
      </c>
      <c r="L163" s="142">
        <v>43734</v>
      </c>
      <c r="M163" s="142">
        <v>43902</v>
      </c>
      <c r="N163" s="142">
        <v>44997</v>
      </c>
      <c r="O163" s="145" t="s">
        <v>284</v>
      </c>
      <c r="P163" s="142">
        <v>43906</v>
      </c>
      <c r="Q163" s="231" t="s">
        <v>284</v>
      </c>
      <c r="R163" s="145" t="s">
        <v>284</v>
      </c>
    </row>
    <row r="164" spans="1:22" ht="66" customHeight="1" x14ac:dyDescent="0.25">
      <c r="A164" s="140">
        <v>160</v>
      </c>
      <c r="B164" s="157" t="s">
        <v>8891</v>
      </c>
      <c r="C164" s="141" t="s">
        <v>8907</v>
      </c>
      <c r="D164" s="142">
        <v>43900</v>
      </c>
      <c r="E164" s="213" t="s">
        <v>8908</v>
      </c>
      <c r="F164" s="158">
        <v>43902</v>
      </c>
      <c r="G164" s="141" t="s">
        <v>8466</v>
      </c>
      <c r="H164" s="140" t="s">
        <v>2138</v>
      </c>
      <c r="I164" s="143" t="s">
        <v>8197</v>
      </c>
      <c r="J164" s="140" t="s">
        <v>286</v>
      </c>
      <c r="K164" s="144" t="s">
        <v>9847</v>
      </c>
      <c r="L164" s="142">
        <v>43902</v>
      </c>
      <c r="M164" s="142">
        <v>43902</v>
      </c>
      <c r="N164" s="142">
        <v>44997</v>
      </c>
      <c r="O164" s="145" t="s">
        <v>284</v>
      </c>
      <c r="P164" s="142">
        <v>43906</v>
      </c>
      <c r="Q164" s="231" t="s">
        <v>284</v>
      </c>
      <c r="R164" s="145" t="s">
        <v>284</v>
      </c>
    </row>
    <row r="165" spans="1:22" ht="66" customHeight="1" x14ac:dyDescent="0.25">
      <c r="A165" s="140">
        <v>161</v>
      </c>
      <c r="B165" s="157" t="s">
        <v>8891</v>
      </c>
      <c r="C165" s="141" t="s">
        <v>204</v>
      </c>
      <c r="D165" s="142">
        <v>43900</v>
      </c>
      <c r="E165" s="213" t="s">
        <v>8909</v>
      </c>
      <c r="F165" s="158">
        <v>43902</v>
      </c>
      <c r="G165" s="141" t="s">
        <v>8466</v>
      </c>
      <c r="H165" s="140" t="s">
        <v>2138</v>
      </c>
      <c r="I165" s="143" t="s">
        <v>8005</v>
      </c>
      <c r="J165" s="140" t="s">
        <v>286</v>
      </c>
      <c r="K165" s="144" t="s">
        <v>9848</v>
      </c>
      <c r="L165" s="142">
        <v>43902</v>
      </c>
      <c r="M165" s="142">
        <v>43902</v>
      </c>
      <c r="N165" s="142">
        <v>45728</v>
      </c>
      <c r="O165" s="145" t="s">
        <v>284</v>
      </c>
      <c r="P165" s="142">
        <v>43906</v>
      </c>
      <c r="Q165" s="231" t="s">
        <v>284</v>
      </c>
      <c r="R165" s="145" t="s">
        <v>284</v>
      </c>
    </row>
    <row r="166" spans="1:22" ht="66" customHeight="1" x14ac:dyDescent="0.25">
      <c r="A166" s="140">
        <v>162</v>
      </c>
      <c r="B166" s="157" t="s">
        <v>8891</v>
      </c>
      <c r="C166" s="141" t="s">
        <v>8899</v>
      </c>
      <c r="D166" s="142">
        <v>43900</v>
      </c>
      <c r="E166" s="213" t="s">
        <v>8910</v>
      </c>
      <c r="F166" s="158">
        <v>43902</v>
      </c>
      <c r="G166" s="141" t="s">
        <v>8466</v>
      </c>
      <c r="H166" s="140" t="s">
        <v>2138</v>
      </c>
      <c r="I166" s="143" t="s">
        <v>7163</v>
      </c>
      <c r="J166" s="140" t="s">
        <v>286</v>
      </c>
      <c r="K166" s="144" t="s">
        <v>9849</v>
      </c>
      <c r="L166" s="142">
        <v>43902</v>
      </c>
      <c r="M166" s="142">
        <v>43902</v>
      </c>
      <c r="N166" s="142">
        <v>45728</v>
      </c>
      <c r="O166" s="145" t="s">
        <v>284</v>
      </c>
      <c r="P166" s="142">
        <v>43906</v>
      </c>
      <c r="Q166" s="231" t="s">
        <v>284</v>
      </c>
      <c r="R166" s="145" t="s">
        <v>284</v>
      </c>
    </row>
    <row r="167" spans="1:22" ht="66" customHeight="1" x14ac:dyDescent="0.25">
      <c r="A167" s="140">
        <v>163</v>
      </c>
      <c r="B167" s="157" t="s">
        <v>8891</v>
      </c>
      <c r="C167" s="141" t="s">
        <v>8897</v>
      </c>
      <c r="D167" s="142">
        <v>43900</v>
      </c>
      <c r="E167" s="213" t="s">
        <v>8911</v>
      </c>
      <c r="F167" s="158">
        <v>43902</v>
      </c>
      <c r="G167" s="141" t="s">
        <v>8466</v>
      </c>
      <c r="H167" s="140" t="s">
        <v>2138</v>
      </c>
      <c r="I167" s="143" t="s">
        <v>7234</v>
      </c>
      <c r="J167" s="140" t="s">
        <v>286</v>
      </c>
      <c r="K167" s="144" t="s">
        <v>9850</v>
      </c>
      <c r="L167" s="142">
        <v>43902</v>
      </c>
      <c r="M167" s="142">
        <v>43902</v>
      </c>
      <c r="N167" s="142">
        <v>45728</v>
      </c>
      <c r="O167" s="145" t="s">
        <v>284</v>
      </c>
      <c r="P167" s="142">
        <v>43906</v>
      </c>
      <c r="Q167" s="231" t="s">
        <v>284</v>
      </c>
      <c r="R167" s="145" t="s">
        <v>284</v>
      </c>
    </row>
    <row r="168" spans="1:22" ht="66" customHeight="1" x14ac:dyDescent="0.25">
      <c r="A168" s="140">
        <v>164</v>
      </c>
      <c r="B168" s="157" t="s">
        <v>8891</v>
      </c>
      <c r="C168" s="141" t="s">
        <v>204</v>
      </c>
      <c r="D168" s="142">
        <v>43900</v>
      </c>
      <c r="E168" s="213" t="s">
        <v>8912</v>
      </c>
      <c r="F168" s="158">
        <v>43902</v>
      </c>
      <c r="G168" s="141" t="s">
        <v>8466</v>
      </c>
      <c r="H168" s="140" t="s">
        <v>2138</v>
      </c>
      <c r="I168" s="143" t="s">
        <v>8488</v>
      </c>
      <c r="J168" s="140" t="s">
        <v>286</v>
      </c>
      <c r="K168" s="144" t="s">
        <v>9851</v>
      </c>
      <c r="L168" s="142">
        <v>43902</v>
      </c>
      <c r="M168" s="142">
        <v>43902</v>
      </c>
      <c r="N168" s="142">
        <v>45728</v>
      </c>
      <c r="O168" s="145" t="s">
        <v>284</v>
      </c>
      <c r="P168" s="142">
        <v>43906</v>
      </c>
      <c r="Q168" s="231" t="s">
        <v>284</v>
      </c>
      <c r="R168" s="145" t="s">
        <v>284</v>
      </c>
    </row>
    <row r="169" spans="1:22" ht="66" customHeight="1" x14ac:dyDescent="0.25">
      <c r="A169" s="140">
        <v>165</v>
      </c>
      <c r="B169" s="157" t="s">
        <v>8891</v>
      </c>
      <c r="C169" s="141" t="s">
        <v>8907</v>
      </c>
      <c r="D169" s="142">
        <v>43900</v>
      </c>
      <c r="E169" s="213" t="s">
        <v>8913</v>
      </c>
      <c r="F169" s="158">
        <v>43902</v>
      </c>
      <c r="G169" s="141" t="s">
        <v>8466</v>
      </c>
      <c r="H169" s="140" t="s">
        <v>2138</v>
      </c>
      <c r="I169" s="143" t="s">
        <v>6905</v>
      </c>
      <c r="J169" s="140" t="s">
        <v>286</v>
      </c>
      <c r="K169" s="144" t="s">
        <v>9852</v>
      </c>
      <c r="L169" s="142">
        <v>43902</v>
      </c>
      <c r="M169" s="142">
        <v>43902</v>
      </c>
      <c r="N169" s="158">
        <v>44997</v>
      </c>
      <c r="O169" s="145" t="s">
        <v>284</v>
      </c>
      <c r="P169" s="142">
        <v>43906</v>
      </c>
      <c r="Q169" s="231" t="s">
        <v>284</v>
      </c>
      <c r="R169" s="145" t="s">
        <v>284</v>
      </c>
    </row>
    <row r="170" spans="1:22" ht="66" customHeight="1" x14ac:dyDescent="0.25">
      <c r="A170" s="140">
        <v>166</v>
      </c>
      <c r="B170" s="157" t="s">
        <v>8891</v>
      </c>
      <c r="C170" s="141" t="s">
        <v>8914</v>
      </c>
      <c r="D170" s="142">
        <v>43900</v>
      </c>
      <c r="E170" s="213" t="s">
        <v>8915</v>
      </c>
      <c r="F170" s="158">
        <v>43902</v>
      </c>
      <c r="G170" s="141" t="s">
        <v>8466</v>
      </c>
      <c r="H170" s="140" t="s">
        <v>2138</v>
      </c>
      <c r="I170" s="143" t="s">
        <v>8720</v>
      </c>
      <c r="J170" s="140" t="s">
        <v>286</v>
      </c>
      <c r="K170" s="144" t="s">
        <v>9853</v>
      </c>
      <c r="L170" s="142">
        <v>43902</v>
      </c>
      <c r="M170" s="142">
        <v>43902</v>
      </c>
      <c r="N170" s="158">
        <v>44997</v>
      </c>
      <c r="O170" s="145" t="s">
        <v>284</v>
      </c>
      <c r="P170" s="142">
        <v>43906</v>
      </c>
      <c r="Q170" s="231" t="s">
        <v>284</v>
      </c>
      <c r="R170" s="145" t="s">
        <v>284</v>
      </c>
    </row>
    <row r="171" spans="1:22" ht="66" customHeight="1" x14ac:dyDescent="0.25">
      <c r="A171" s="140">
        <v>167</v>
      </c>
      <c r="B171" s="157" t="s">
        <v>8891</v>
      </c>
      <c r="C171" s="157" t="s">
        <v>8902</v>
      </c>
      <c r="D171" s="142">
        <v>43900</v>
      </c>
      <c r="E171" s="213" t="s">
        <v>8916</v>
      </c>
      <c r="F171" s="158">
        <v>43902</v>
      </c>
      <c r="G171" s="141" t="s">
        <v>8466</v>
      </c>
      <c r="H171" s="140" t="s">
        <v>2138</v>
      </c>
      <c r="I171" s="143" t="s">
        <v>6905</v>
      </c>
      <c r="J171" s="140" t="s">
        <v>286</v>
      </c>
      <c r="K171" s="144" t="s">
        <v>9854</v>
      </c>
      <c r="L171" s="142">
        <v>43902</v>
      </c>
      <c r="M171" s="142">
        <v>43902</v>
      </c>
      <c r="N171" s="158">
        <v>44997</v>
      </c>
      <c r="O171" s="145" t="s">
        <v>284</v>
      </c>
      <c r="P171" s="142">
        <v>43906</v>
      </c>
      <c r="Q171" s="231" t="s">
        <v>284</v>
      </c>
      <c r="R171" s="145" t="s">
        <v>284</v>
      </c>
    </row>
    <row r="172" spans="1:22" ht="66" customHeight="1" x14ac:dyDescent="0.25">
      <c r="A172" s="140">
        <v>168</v>
      </c>
      <c r="B172" s="157" t="s">
        <v>977</v>
      </c>
      <c r="C172" s="157" t="s">
        <v>977</v>
      </c>
      <c r="D172" s="142">
        <v>43894</v>
      </c>
      <c r="E172" s="213" t="s">
        <v>8920</v>
      </c>
      <c r="F172" s="158">
        <v>43902</v>
      </c>
      <c r="G172" s="141" t="s">
        <v>8466</v>
      </c>
      <c r="H172" s="140" t="s">
        <v>2138</v>
      </c>
      <c r="I172" s="143" t="s">
        <v>2941</v>
      </c>
      <c r="J172" s="140" t="s">
        <v>286</v>
      </c>
      <c r="K172" s="144" t="s">
        <v>8921</v>
      </c>
      <c r="L172" s="158">
        <v>42145</v>
      </c>
      <c r="M172" s="158">
        <v>43902</v>
      </c>
      <c r="N172" s="158">
        <v>45728</v>
      </c>
      <c r="O172" s="145" t="s">
        <v>284</v>
      </c>
      <c r="P172" s="142">
        <v>43906</v>
      </c>
      <c r="Q172" s="231" t="s">
        <v>284</v>
      </c>
      <c r="R172" s="145" t="s">
        <v>284</v>
      </c>
    </row>
    <row r="173" spans="1:22" ht="66" customHeight="1" x14ac:dyDescent="0.25">
      <c r="A173" s="140">
        <v>169</v>
      </c>
      <c r="B173" s="157" t="s">
        <v>8922</v>
      </c>
      <c r="C173" s="157" t="s">
        <v>8923</v>
      </c>
      <c r="D173" s="142">
        <v>43894</v>
      </c>
      <c r="E173" s="213" t="s">
        <v>8924</v>
      </c>
      <c r="F173" s="158">
        <v>43902</v>
      </c>
      <c r="G173" s="141" t="s">
        <v>8466</v>
      </c>
      <c r="H173" s="140" t="s">
        <v>2138</v>
      </c>
      <c r="I173" s="143" t="s">
        <v>954</v>
      </c>
      <c r="J173" s="140" t="s">
        <v>286</v>
      </c>
      <c r="K173" s="144" t="s">
        <v>8925</v>
      </c>
      <c r="L173" s="158">
        <v>43902</v>
      </c>
      <c r="M173" s="158">
        <v>43902</v>
      </c>
      <c r="N173" s="158">
        <v>44997</v>
      </c>
      <c r="O173" s="145" t="s">
        <v>284</v>
      </c>
      <c r="P173" s="142">
        <v>43906</v>
      </c>
      <c r="Q173" s="231" t="s">
        <v>284</v>
      </c>
      <c r="R173" s="145" t="s">
        <v>284</v>
      </c>
    </row>
    <row r="174" spans="1:22" ht="66" customHeight="1" x14ac:dyDescent="0.25">
      <c r="A174" s="140">
        <v>170</v>
      </c>
      <c r="B174" s="157" t="s">
        <v>8891</v>
      </c>
      <c r="C174" s="141" t="s">
        <v>8899</v>
      </c>
      <c r="D174" s="142">
        <v>43900</v>
      </c>
      <c r="E174" s="213" t="s">
        <v>8926</v>
      </c>
      <c r="F174" s="158">
        <v>43902</v>
      </c>
      <c r="G174" s="141" t="s">
        <v>8466</v>
      </c>
      <c r="H174" s="140" t="s">
        <v>2138</v>
      </c>
      <c r="I174" s="143" t="s">
        <v>8836</v>
      </c>
      <c r="J174" s="140" t="s">
        <v>286</v>
      </c>
      <c r="K174" s="144" t="s">
        <v>8927</v>
      </c>
      <c r="L174" s="142">
        <v>43902</v>
      </c>
      <c r="M174" s="142">
        <v>43902</v>
      </c>
      <c r="N174" s="142">
        <v>44997</v>
      </c>
      <c r="O174" s="145" t="s">
        <v>284</v>
      </c>
      <c r="P174" s="142">
        <v>43906</v>
      </c>
      <c r="Q174" s="231" t="s">
        <v>284</v>
      </c>
      <c r="R174" s="145" t="s">
        <v>284</v>
      </c>
    </row>
    <row r="175" spans="1:22" s="221" customFormat="1" ht="66" customHeight="1" x14ac:dyDescent="0.25">
      <c r="A175" s="140">
        <v>171</v>
      </c>
      <c r="B175" s="157" t="s">
        <v>6685</v>
      </c>
      <c r="C175" s="157" t="s">
        <v>8928</v>
      </c>
      <c r="D175" s="142">
        <v>43928</v>
      </c>
      <c r="E175" s="213" t="s">
        <v>8929</v>
      </c>
      <c r="F175" s="158">
        <v>43930</v>
      </c>
      <c r="G175" s="141" t="s">
        <v>8466</v>
      </c>
      <c r="H175" s="140" t="s">
        <v>2138</v>
      </c>
      <c r="I175" s="143" t="s">
        <v>8930</v>
      </c>
      <c r="J175" s="140" t="s">
        <v>286</v>
      </c>
      <c r="K175" s="144" t="s">
        <v>8931</v>
      </c>
      <c r="L175" s="158">
        <v>43936</v>
      </c>
      <c r="M175" s="158">
        <v>43936</v>
      </c>
      <c r="N175" s="158">
        <v>45762</v>
      </c>
      <c r="O175" s="145" t="s">
        <v>284</v>
      </c>
      <c r="P175" s="142">
        <v>43937</v>
      </c>
      <c r="Q175" s="231" t="s">
        <v>284</v>
      </c>
      <c r="R175" s="145" t="s">
        <v>284</v>
      </c>
      <c r="S175" s="236"/>
      <c r="T175" s="236"/>
      <c r="U175" s="236"/>
      <c r="V175" s="236"/>
    </row>
    <row r="176" spans="1:22" s="221" customFormat="1" ht="66" customHeight="1" x14ac:dyDescent="0.25">
      <c r="A176" s="140">
        <v>172</v>
      </c>
      <c r="B176" s="157" t="s">
        <v>6685</v>
      </c>
      <c r="C176" s="157" t="s">
        <v>8932</v>
      </c>
      <c r="D176" s="142">
        <v>43929</v>
      </c>
      <c r="E176" s="213" t="s">
        <v>8933</v>
      </c>
      <c r="F176" s="158">
        <v>43930</v>
      </c>
      <c r="G176" s="141" t="s">
        <v>8466</v>
      </c>
      <c r="H176" s="140" t="s">
        <v>2138</v>
      </c>
      <c r="I176" s="143" t="s">
        <v>8580</v>
      </c>
      <c r="J176" s="140" t="s">
        <v>286</v>
      </c>
      <c r="K176" s="144" t="s">
        <v>8934</v>
      </c>
      <c r="L176" s="158">
        <v>43936</v>
      </c>
      <c r="M176" s="158">
        <v>43936</v>
      </c>
      <c r="N176" s="158">
        <v>45031</v>
      </c>
      <c r="O176" s="145" t="s">
        <v>284</v>
      </c>
      <c r="P176" s="142">
        <v>43937</v>
      </c>
      <c r="Q176" s="231" t="s">
        <v>284</v>
      </c>
      <c r="R176" s="145" t="s">
        <v>284</v>
      </c>
      <c r="S176" s="236"/>
      <c r="T176" s="236"/>
      <c r="U176" s="236"/>
      <c r="V176" s="236"/>
    </row>
    <row r="177" spans="1:22" s="221" customFormat="1" ht="66" customHeight="1" x14ac:dyDescent="0.25">
      <c r="A177" s="140">
        <v>173</v>
      </c>
      <c r="B177" s="157" t="s">
        <v>6685</v>
      </c>
      <c r="C177" s="157" t="s">
        <v>8195</v>
      </c>
      <c r="D177" s="142">
        <v>43928</v>
      </c>
      <c r="E177" s="213" t="s">
        <v>8935</v>
      </c>
      <c r="F177" s="158">
        <v>43930</v>
      </c>
      <c r="G177" s="141" t="s">
        <v>8466</v>
      </c>
      <c r="H177" s="140" t="s">
        <v>2138</v>
      </c>
      <c r="I177" s="143" t="s">
        <v>8936</v>
      </c>
      <c r="J177" s="140" t="s">
        <v>286</v>
      </c>
      <c r="K177" s="144" t="s">
        <v>8937</v>
      </c>
      <c r="L177" s="158">
        <v>43936</v>
      </c>
      <c r="M177" s="158">
        <v>43936</v>
      </c>
      <c r="N177" s="158">
        <v>45031</v>
      </c>
      <c r="O177" s="145" t="s">
        <v>284</v>
      </c>
      <c r="P177" s="142">
        <v>43937</v>
      </c>
      <c r="Q177" s="231" t="s">
        <v>284</v>
      </c>
      <c r="R177" s="145" t="s">
        <v>284</v>
      </c>
      <c r="S177" s="236"/>
      <c r="T177" s="236"/>
      <c r="U177" s="236"/>
      <c r="V177" s="236"/>
    </row>
    <row r="178" spans="1:22" s="221" customFormat="1" ht="66" customHeight="1" x14ac:dyDescent="0.25">
      <c r="A178" s="140">
        <v>174</v>
      </c>
      <c r="B178" s="157" t="s">
        <v>6685</v>
      </c>
      <c r="C178" s="157" t="s">
        <v>8938</v>
      </c>
      <c r="D178" s="142">
        <v>43928</v>
      </c>
      <c r="E178" s="213" t="s">
        <v>8939</v>
      </c>
      <c r="F178" s="158">
        <v>43930</v>
      </c>
      <c r="G178" s="141" t="s">
        <v>8466</v>
      </c>
      <c r="H178" s="140" t="s">
        <v>2138</v>
      </c>
      <c r="I178" s="143" t="s">
        <v>8940</v>
      </c>
      <c r="J178" s="140" t="s">
        <v>286</v>
      </c>
      <c r="K178" s="144" t="s">
        <v>8941</v>
      </c>
      <c r="L178" s="158">
        <v>43936</v>
      </c>
      <c r="M178" s="158">
        <v>43936</v>
      </c>
      <c r="N178" s="158">
        <v>45031</v>
      </c>
      <c r="O178" s="145" t="s">
        <v>284</v>
      </c>
      <c r="P178" s="142">
        <v>43937</v>
      </c>
      <c r="Q178" s="231" t="s">
        <v>284</v>
      </c>
      <c r="R178" s="145" t="s">
        <v>284</v>
      </c>
      <c r="S178" s="236"/>
      <c r="T178" s="236"/>
      <c r="U178" s="236"/>
      <c r="V178" s="236"/>
    </row>
    <row r="179" spans="1:22" s="221" customFormat="1" ht="66" customHeight="1" x14ac:dyDescent="0.25">
      <c r="A179" s="140">
        <v>175</v>
      </c>
      <c r="B179" s="157" t="s">
        <v>6685</v>
      </c>
      <c r="C179" s="157" t="s">
        <v>8938</v>
      </c>
      <c r="D179" s="142">
        <v>43928</v>
      </c>
      <c r="E179" s="213" t="s">
        <v>8942</v>
      </c>
      <c r="F179" s="158">
        <v>43930</v>
      </c>
      <c r="G179" s="141" t="s">
        <v>8466</v>
      </c>
      <c r="H179" s="140" t="s">
        <v>2138</v>
      </c>
      <c r="I179" s="143" t="s">
        <v>8005</v>
      </c>
      <c r="J179" s="140" t="s">
        <v>286</v>
      </c>
      <c r="K179" s="144" t="s">
        <v>8943</v>
      </c>
      <c r="L179" s="158">
        <v>43936</v>
      </c>
      <c r="M179" s="158">
        <v>43936</v>
      </c>
      <c r="N179" s="158">
        <v>45762</v>
      </c>
      <c r="O179" s="145" t="s">
        <v>284</v>
      </c>
      <c r="P179" s="142">
        <v>43937</v>
      </c>
      <c r="Q179" s="231" t="s">
        <v>284</v>
      </c>
      <c r="R179" s="145" t="s">
        <v>284</v>
      </c>
      <c r="S179" s="236"/>
      <c r="T179" s="236"/>
      <c r="U179" s="236"/>
      <c r="V179" s="236"/>
    </row>
    <row r="180" spans="1:22" s="221" customFormat="1" ht="66" customHeight="1" x14ac:dyDescent="0.25">
      <c r="A180" s="140">
        <v>176</v>
      </c>
      <c r="B180" s="157" t="s">
        <v>6685</v>
      </c>
      <c r="C180" s="157" t="s">
        <v>8944</v>
      </c>
      <c r="D180" s="142">
        <v>43929</v>
      </c>
      <c r="E180" s="213" t="s">
        <v>8945</v>
      </c>
      <c r="F180" s="158">
        <v>43930</v>
      </c>
      <c r="G180" s="141" t="s">
        <v>8466</v>
      </c>
      <c r="H180" s="140" t="s">
        <v>2138</v>
      </c>
      <c r="I180" s="143" t="s">
        <v>8577</v>
      </c>
      <c r="J180" s="140" t="s">
        <v>286</v>
      </c>
      <c r="K180" s="144" t="s">
        <v>8946</v>
      </c>
      <c r="L180" s="158">
        <v>43936</v>
      </c>
      <c r="M180" s="158">
        <v>43936</v>
      </c>
      <c r="N180" s="158">
        <v>45031</v>
      </c>
      <c r="O180" s="145" t="s">
        <v>284</v>
      </c>
      <c r="P180" s="142">
        <v>43937</v>
      </c>
      <c r="Q180" s="231" t="s">
        <v>284</v>
      </c>
      <c r="R180" s="145" t="s">
        <v>284</v>
      </c>
      <c r="S180" s="236"/>
      <c r="T180" s="236"/>
      <c r="U180" s="236"/>
      <c r="V180" s="236"/>
    </row>
    <row r="181" spans="1:22" s="221" customFormat="1" ht="66" customHeight="1" x14ac:dyDescent="0.25">
      <c r="A181" s="140">
        <v>177</v>
      </c>
      <c r="B181" s="157" t="s">
        <v>6685</v>
      </c>
      <c r="C181" s="157" t="s">
        <v>8947</v>
      </c>
      <c r="D181" s="142">
        <v>43929</v>
      </c>
      <c r="E181" s="213" t="s">
        <v>8948</v>
      </c>
      <c r="F181" s="158">
        <v>43930</v>
      </c>
      <c r="G181" s="141" t="s">
        <v>8466</v>
      </c>
      <c r="H181" s="140" t="s">
        <v>2138</v>
      </c>
      <c r="I181" s="143" t="s">
        <v>8676</v>
      </c>
      <c r="J181" s="140" t="s">
        <v>286</v>
      </c>
      <c r="K181" s="144" t="s">
        <v>8949</v>
      </c>
      <c r="L181" s="158">
        <v>43936</v>
      </c>
      <c r="M181" s="158">
        <v>43936</v>
      </c>
      <c r="N181" s="158">
        <v>45762</v>
      </c>
      <c r="O181" s="145" t="s">
        <v>284</v>
      </c>
      <c r="P181" s="142">
        <v>43937</v>
      </c>
      <c r="Q181" s="231" t="s">
        <v>284</v>
      </c>
      <c r="R181" s="145" t="s">
        <v>284</v>
      </c>
      <c r="S181" s="236"/>
      <c r="T181" s="236"/>
      <c r="U181" s="236"/>
      <c r="V181" s="236"/>
    </row>
    <row r="182" spans="1:22" s="221" customFormat="1" ht="66" customHeight="1" x14ac:dyDescent="0.25">
      <c r="A182" s="140">
        <v>178</v>
      </c>
      <c r="B182" s="157" t="s">
        <v>6685</v>
      </c>
      <c r="C182" s="157" t="s">
        <v>4202</v>
      </c>
      <c r="D182" s="142">
        <v>43929</v>
      </c>
      <c r="E182" s="213" t="s">
        <v>8950</v>
      </c>
      <c r="F182" s="158">
        <v>43930</v>
      </c>
      <c r="G182" s="141" t="s">
        <v>8466</v>
      </c>
      <c r="H182" s="140" t="s">
        <v>2138</v>
      </c>
      <c r="I182" s="143" t="s">
        <v>8577</v>
      </c>
      <c r="J182" s="140" t="s">
        <v>286</v>
      </c>
      <c r="K182" s="144" t="s">
        <v>8951</v>
      </c>
      <c r="L182" s="158">
        <v>43936</v>
      </c>
      <c r="M182" s="158">
        <v>43936</v>
      </c>
      <c r="N182" s="158">
        <v>45031</v>
      </c>
      <c r="O182" s="145" t="s">
        <v>284</v>
      </c>
      <c r="P182" s="142">
        <v>43937</v>
      </c>
      <c r="Q182" s="231" t="s">
        <v>284</v>
      </c>
      <c r="R182" s="145" t="s">
        <v>284</v>
      </c>
      <c r="S182" s="236"/>
      <c r="T182" s="236"/>
      <c r="U182" s="236"/>
      <c r="V182" s="236"/>
    </row>
    <row r="183" spans="1:22" s="221" customFormat="1" ht="66" customHeight="1" x14ac:dyDescent="0.25">
      <c r="A183" s="140">
        <v>179</v>
      </c>
      <c r="B183" s="157" t="s">
        <v>6685</v>
      </c>
      <c r="C183" s="157" t="s">
        <v>8952</v>
      </c>
      <c r="D183" s="142">
        <v>43936</v>
      </c>
      <c r="E183" s="213" t="s">
        <v>8953</v>
      </c>
      <c r="F183" s="158">
        <v>43938</v>
      </c>
      <c r="G183" s="141" t="s">
        <v>8466</v>
      </c>
      <c r="H183" s="140" t="s">
        <v>2138</v>
      </c>
      <c r="I183" s="143" t="s">
        <v>2941</v>
      </c>
      <c r="J183" s="140" t="s">
        <v>286</v>
      </c>
      <c r="K183" s="144" t="s">
        <v>8954</v>
      </c>
      <c r="L183" s="158">
        <v>43938</v>
      </c>
      <c r="M183" s="158">
        <v>43938</v>
      </c>
      <c r="N183" s="158">
        <v>45764</v>
      </c>
      <c r="O183" s="145" t="s">
        <v>284</v>
      </c>
      <c r="P183" s="142">
        <v>43941</v>
      </c>
      <c r="Q183" s="231" t="s">
        <v>284</v>
      </c>
      <c r="R183" s="145" t="s">
        <v>284</v>
      </c>
      <c r="S183" s="236"/>
      <c r="T183" s="236"/>
      <c r="U183" s="236"/>
      <c r="V183" s="236"/>
    </row>
    <row r="184" spans="1:22" s="221" customFormat="1" ht="66" customHeight="1" x14ac:dyDescent="0.25">
      <c r="A184" s="140">
        <v>180</v>
      </c>
      <c r="B184" s="157" t="s">
        <v>6685</v>
      </c>
      <c r="C184" s="157" t="s">
        <v>4266</v>
      </c>
      <c r="D184" s="142">
        <v>43936</v>
      </c>
      <c r="E184" s="213" t="s">
        <v>8955</v>
      </c>
      <c r="F184" s="158">
        <v>43938</v>
      </c>
      <c r="G184" s="141" t="s">
        <v>8466</v>
      </c>
      <c r="H184" s="140" t="s">
        <v>2138</v>
      </c>
      <c r="I184" s="143" t="s">
        <v>8956</v>
      </c>
      <c r="J184" s="140" t="s">
        <v>286</v>
      </c>
      <c r="K184" s="144" t="s">
        <v>8957</v>
      </c>
      <c r="L184" s="158">
        <v>43938</v>
      </c>
      <c r="M184" s="158">
        <v>43938</v>
      </c>
      <c r="N184" s="158">
        <v>45033</v>
      </c>
      <c r="O184" s="145" t="s">
        <v>284</v>
      </c>
      <c r="P184" s="142">
        <v>43941</v>
      </c>
      <c r="Q184" s="231" t="s">
        <v>284</v>
      </c>
      <c r="R184" s="145" t="s">
        <v>284</v>
      </c>
      <c r="S184" s="236"/>
      <c r="T184" s="236"/>
      <c r="U184" s="236"/>
      <c r="V184" s="236"/>
    </row>
    <row r="185" spans="1:22" s="221" customFormat="1" ht="66" customHeight="1" x14ac:dyDescent="0.25">
      <c r="A185" s="140">
        <v>181</v>
      </c>
      <c r="B185" s="157" t="s">
        <v>6685</v>
      </c>
      <c r="C185" s="157" t="s">
        <v>4266</v>
      </c>
      <c r="D185" s="142">
        <v>43936</v>
      </c>
      <c r="E185" s="213" t="s">
        <v>8958</v>
      </c>
      <c r="F185" s="158">
        <v>43938</v>
      </c>
      <c r="G185" s="141" t="s">
        <v>8466</v>
      </c>
      <c r="H185" s="140" t="s">
        <v>2138</v>
      </c>
      <c r="I185" s="143" t="s">
        <v>8505</v>
      </c>
      <c r="J185" s="140" t="s">
        <v>286</v>
      </c>
      <c r="K185" s="144" t="s">
        <v>8959</v>
      </c>
      <c r="L185" s="158">
        <v>43938</v>
      </c>
      <c r="M185" s="158">
        <v>43938</v>
      </c>
      <c r="N185" s="158">
        <v>45764</v>
      </c>
      <c r="O185" s="145" t="s">
        <v>284</v>
      </c>
      <c r="P185" s="142">
        <v>43941</v>
      </c>
      <c r="Q185" s="231" t="s">
        <v>284</v>
      </c>
      <c r="R185" s="145" t="s">
        <v>284</v>
      </c>
      <c r="S185" s="236"/>
      <c r="T185" s="236"/>
      <c r="U185" s="236"/>
      <c r="V185" s="236"/>
    </row>
    <row r="186" spans="1:22" s="221" customFormat="1" ht="66" customHeight="1" x14ac:dyDescent="0.25">
      <c r="A186" s="140">
        <v>182</v>
      </c>
      <c r="B186" s="141" t="s">
        <v>8841</v>
      </c>
      <c r="C186" s="157" t="s">
        <v>8846</v>
      </c>
      <c r="D186" s="142">
        <v>43941</v>
      </c>
      <c r="E186" s="213" t="s">
        <v>8960</v>
      </c>
      <c r="F186" s="158">
        <v>43944</v>
      </c>
      <c r="G186" s="141" t="s">
        <v>8466</v>
      </c>
      <c r="H186" s="140" t="s">
        <v>2138</v>
      </c>
      <c r="I186" s="143" t="s">
        <v>7234</v>
      </c>
      <c r="J186" s="140" t="s">
        <v>286</v>
      </c>
      <c r="K186" s="144" t="s">
        <v>8961</v>
      </c>
      <c r="L186" s="158">
        <v>43951</v>
      </c>
      <c r="M186" s="158">
        <v>43951</v>
      </c>
      <c r="N186" s="158">
        <v>45777</v>
      </c>
      <c r="O186" s="145" t="s">
        <v>284</v>
      </c>
      <c r="P186" s="142">
        <v>43955</v>
      </c>
      <c r="Q186" s="231" t="s">
        <v>284</v>
      </c>
      <c r="R186" s="145" t="s">
        <v>284</v>
      </c>
      <c r="S186" s="236"/>
      <c r="T186" s="236"/>
      <c r="U186" s="236"/>
      <c r="V186" s="236"/>
    </row>
    <row r="187" spans="1:22" s="221" customFormat="1" ht="66" customHeight="1" x14ac:dyDescent="0.25">
      <c r="A187" s="140">
        <v>183</v>
      </c>
      <c r="B187" s="141" t="s">
        <v>8841</v>
      </c>
      <c r="C187" s="157" t="s">
        <v>8843</v>
      </c>
      <c r="D187" s="142">
        <v>43938</v>
      </c>
      <c r="E187" s="213" t="s">
        <v>8962</v>
      </c>
      <c r="F187" s="158">
        <v>43944</v>
      </c>
      <c r="G187" s="141" t="s">
        <v>8466</v>
      </c>
      <c r="H187" s="140" t="s">
        <v>2138</v>
      </c>
      <c r="I187" s="143" t="s">
        <v>6874</v>
      </c>
      <c r="J187" s="140" t="s">
        <v>286</v>
      </c>
      <c r="K187" s="144" t="s">
        <v>8963</v>
      </c>
      <c r="L187" s="158">
        <v>43951</v>
      </c>
      <c r="M187" s="158">
        <v>43951</v>
      </c>
      <c r="N187" s="158">
        <v>45777</v>
      </c>
      <c r="O187" s="145" t="s">
        <v>284</v>
      </c>
      <c r="P187" s="142">
        <v>43955</v>
      </c>
      <c r="Q187" s="231" t="s">
        <v>284</v>
      </c>
      <c r="R187" s="145" t="s">
        <v>284</v>
      </c>
      <c r="S187" s="236"/>
      <c r="T187" s="236"/>
      <c r="U187" s="236"/>
      <c r="V187" s="236"/>
    </row>
    <row r="188" spans="1:22" s="221" customFormat="1" ht="66" customHeight="1" x14ac:dyDescent="0.25">
      <c r="A188" s="140">
        <v>184</v>
      </c>
      <c r="B188" s="141" t="s">
        <v>8964</v>
      </c>
      <c r="C188" s="157" t="s">
        <v>1418</v>
      </c>
      <c r="D188" s="142">
        <v>43937</v>
      </c>
      <c r="E188" s="213" t="s">
        <v>8965</v>
      </c>
      <c r="F188" s="158">
        <v>43948</v>
      </c>
      <c r="G188" s="141" t="s">
        <v>8466</v>
      </c>
      <c r="H188" s="140" t="s">
        <v>2138</v>
      </c>
      <c r="I188" s="143" t="s">
        <v>8966</v>
      </c>
      <c r="J188" s="140" t="s">
        <v>286</v>
      </c>
      <c r="K188" s="144" t="s">
        <v>8967</v>
      </c>
      <c r="L188" s="158">
        <v>43951</v>
      </c>
      <c r="M188" s="158">
        <v>43951</v>
      </c>
      <c r="N188" s="158">
        <v>45046</v>
      </c>
      <c r="O188" s="145" t="s">
        <v>284</v>
      </c>
      <c r="P188" s="142">
        <v>43955</v>
      </c>
      <c r="Q188" s="231" t="s">
        <v>284</v>
      </c>
      <c r="R188" s="145" t="s">
        <v>284</v>
      </c>
      <c r="S188" s="236"/>
      <c r="T188" s="236"/>
      <c r="U188" s="236"/>
      <c r="V188" s="236"/>
    </row>
    <row r="189" spans="1:22" s="221" customFormat="1" ht="66" customHeight="1" x14ac:dyDescent="0.25">
      <c r="A189" s="140">
        <v>185</v>
      </c>
      <c r="B189" s="141" t="s">
        <v>8964</v>
      </c>
      <c r="C189" s="157" t="s">
        <v>1415</v>
      </c>
      <c r="D189" s="142">
        <v>43937</v>
      </c>
      <c r="E189" s="213" t="s">
        <v>8968</v>
      </c>
      <c r="F189" s="158">
        <v>43948</v>
      </c>
      <c r="G189" s="141" t="s">
        <v>8466</v>
      </c>
      <c r="H189" s="140" t="s">
        <v>2138</v>
      </c>
      <c r="I189" s="143" t="s">
        <v>8969</v>
      </c>
      <c r="J189" s="140" t="s">
        <v>286</v>
      </c>
      <c r="K189" s="144" t="s">
        <v>8970</v>
      </c>
      <c r="L189" s="158">
        <v>43951</v>
      </c>
      <c r="M189" s="158">
        <v>43951</v>
      </c>
      <c r="N189" s="158">
        <v>45046</v>
      </c>
      <c r="O189" s="145" t="s">
        <v>284</v>
      </c>
      <c r="P189" s="142">
        <v>43955</v>
      </c>
      <c r="Q189" s="231" t="s">
        <v>284</v>
      </c>
      <c r="R189" s="145" t="s">
        <v>284</v>
      </c>
      <c r="S189" s="236"/>
      <c r="T189" s="236"/>
      <c r="U189" s="236"/>
      <c r="V189" s="236"/>
    </row>
    <row r="190" spans="1:22" s="221" customFormat="1" ht="66" customHeight="1" x14ac:dyDescent="0.25">
      <c r="A190" s="140">
        <v>186</v>
      </c>
      <c r="B190" s="141" t="s">
        <v>8964</v>
      </c>
      <c r="C190" s="157" t="s">
        <v>8971</v>
      </c>
      <c r="D190" s="142">
        <v>43937</v>
      </c>
      <c r="E190" s="213" t="s">
        <v>8972</v>
      </c>
      <c r="F190" s="158">
        <v>43948</v>
      </c>
      <c r="G190" s="141" t="s">
        <v>8466</v>
      </c>
      <c r="H190" s="140" t="s">
        <v>2138</v>
      </c>
      <c r="I190" s="143" t="s">
        <v>8966</v>
      </c>
      <c r="J190" s="140" t="s">
        <v>286</v>
      </c>
      <c r="K190" s="144" t="s">
        <v>8973</v>
      </c>
      <c r="L190" s="158">
        <v>43951</v>
      </c>
      <c r="M190" s="158">
        <v>43951</v>
      </c>
      <c r="N190" s="158">
        <v>45046</v>
      </c>
      <c r="O190" s="145" t="s">
        <v>284</v>
      </c>
      <c r="P190" s="142">
        <v>43955</v>
      </c>
      <c r="Q190" s="231" t="s">
        <v>284</v>
      </c>
      <c r="R190" s="145" t="s">
        <v>284</v>
      </c>
      <c r="S190" s="236"/>
      <c r="T190" s="236"/>
      <c r="U190" s="236"/>
      <c r="V190" s="236"/>
    </row>
    <row r="191" spans="1:22" s="221" customFormat="1" ht="66" customHeight="1" x14ac:dyDescent="0.25">
      <c r="A191" s="140">
        <v>187</v>
      </c>
      <c r="B191" s="141" t="s">
        <v>8964</v>
      </c>
      <c r="C191" s="157" t="s">
        <v>1418</v>
      </c>
      <c r="D191" s="142">
        <v>43937</v>
      </c>
      <c r="E191" s="213" t="s">
        <v>8974</v>
      </c>
      <c r="F191" s="158">
        <v>43948</v>
      </c>
      <c r="G191" s="141" t="s">
        <v>8466</v>
      </c>
      <c r="H191" s="140" t="s">
        <v>2138</v>
      </c>
      <c r="I191" s="143" t="s">
        <v>8818</v>
      </c>
      <c r="J191" s="140" t="s">
        <v>286</v>
      </c>
      <c r="K191" s="144" t="s">
        <v>8975</v>
      </c>
      <c r="L191" s="158">
        <v>43951</v>
      </c>
      <c r="M191" s="158">
        <v>43951</v>
      </c>
      <c r="N191" s="158">
        <v>45777</v>
      </c>
      <c r="O191" s="145" t="s">
        <v>284</v>
      </c>
      <c r="P191" s="142">
        <v>43955</v>
      </c>
      <c r="Q191" s="231" t="s">
        <v>284</v>
      </c>
      <c r="R191" s="145" t="s">
        <v>284</v>
      </c>
      <c r="S191" s="236"/>
      <c r="T191" s="236"/>
      <c r="U191" s="236"/>
      <c r="V191" s="236"/>
    </row>
    <row r="192" spans="1:22" s="221" customFormat="1" ht="66" customHeight="1" x14ac:dyDescent="0.25">
      <c r="A192" s="140">
        <v>188</v>
      </c>
      <c r="B192" s="141" t="s">
        <v>8964</v>
      </c>
      <c r="C192" s="157" t="s">
        <v>1415</v>
      </c>
      <c r="D192" s="142">
        <v>43937</v>
      </c>
      <c r="E192" s="213" t="s">
        <v>8976</v>
      </c>
      <c r="F192" s="158">
        <v>43948</v>
      </c>
      <c r="G192" s="141" t="s">
        <v>8466</v>
      </c>
      <c r="H192" s="140" t="s">
        <v>2138</v>
      </c>
      <c r="I192" s="143" t="s">
        <v>8818</v>
      </c>
      <c r="J192" s="140" t="s">
        <v>286</v>
      </c>
      <c r="K192" s="144" t="s">
        <v>8977</v>
      </c>
      <c r="L192" s="158">
        <v>43951</v>
      </c>
      <c r="M192" s="158">
        <v>43951</v>
      </c>
      <c r="N192" s="158">
        <v>45777</v>
      </c>
      <c r="O192" s="145" t="s">
        <v>284</v>
      </c>
      <c r="P192" s="142">
        <v>43955</v>
      </c>
      <c r="Q192" s="231" t="s">
        <v>284</v>
      </c>
      <c r="R192" s="145" t="s">
        <v>284</v>
      </c>
      <c r="S192" s="236"/>
      <c r="T192" s="236"/>
      <c r="U192" s="236"/>
      <c r="V192" s="236"/>
    </row>
    <row r="193" spans="1:22" s="221" customFormat="1" ht="66" customHeight="1" x14ac:dyDescent="0.25">
      <c r="A193" s="140">
        <v>189</v>
      </c>
      <c r="B193" s="141" t="s">
        <v>8964</v>
      </c>
      <c r="C193" s="157" t="s">
        <v>8971</v>
      </c>
      <c r="D193" s="142">
        <v>43937</v>
      </c>
      <c r="E193" s="213" t="s">
        <v>8978</v>
      </c>
      <c r="F193" s="158">
        <v>43948</v>
      </c>
      <c r="G193" s="141" t="s">
        <v>8466</v>
      </c>
      <c r="H193" s="140" t="s">
        <v>2138</v>
      </c>
      <c r="I193" s="143" t="s">
        <v>8818</v>
      </c>
      <c r="J193" s="140" t="s">
        <v>286</v>
      </c>
      <c r="K193" s="144" t="s">
        <v>8979</v>
      </c>
      <c r="L193" s="158">
        <v>43951</v>
      </c>
      <c r="M193" s="158">
        <v>43951</v>
      </c>
      <c r="N193" s="158">
        <v>45777</v>
      </c>
      <c r="O193" s="145" t="s">
        <v>284</v>
      </c>
      <c r="P193" s="142">
        <v>43955</v>
      </c>
      <c r="Q193" s="231" t="s">
        <v>284</v>
      </c>
      <c r="R193" s="145" t="s">
        <v>284</v>
      </c>
      <c r="S193" s="236"/>
      <c r="T193" s="236"/>
      <c r="U193" s="236"/>
      <c r="V193" s="236"/>
    </row>
    <row r="194" spans="1:22" s="221" customFormat="1" ht="66" customHeight="1" x14ac:dyDescent="0.25">
      <c r="A194" s="140">
        <v>190</v>
      </c>
      <c r="B194" s="141" t="s">
        <v>8964</v>
      </c>
      <c r="C194" s="157" t="s">
        <v>1418</v>
      </c>
      <c r="D194" s="142">
        <v>43937</v>
      </c>
      <c r="E194" s="213" t="s">
        <v>8980</v>
      </c>
      <c r="F194" s="158">
        <v>43948</v>
      </c>
      <c r="G194" s="141" t="s">
        <v>8466</v>
      </c>
      <c r="H194" s="140" t="s">
        <v>2138</v>
      </c>
      <c r="I194" s="143" t="s">
        <v>8338</v>
      </c>
      <c r="J194" s="140" t="s">
        <v>286</v>
      </c>
      <c r="K194" s="144" t="s">
        <v>8981</v>
      </c>
      <c r="L194" s="158">
        <v>43951</v>
      </c>
      <c r="M194" s="158">
        <v>43951</v>
      </c>
      <c r="N194" s="158">
        <v>45777</v>
      </c>
      <c r="O194" s="145" t="s">
        <v>284</v>
      </c>
      <c r="P194" s="142">
        <v>43955</v>
      </c>
      <c r="Q194" s="231" t="s">
        <v>284</v>
      </c>
      <c r="R194" s="145" t="s">
        <v>284</v>
      </c>
      <c r="S194" s="236"/>
      <c r="T194" s="236"/>
      <c r="U194" s="236"/>
      <c r="V194" s="236"/>
    </row>
    <row r="195" spans="1:22" s="221" customFormat="1" ht="66" customHeight="1" x14ac:dyDescent="0.25">
      <c r="A195" s="140">
        <v>191</v>
      </c>
      <c r="B195" s="141" t="s">
        <v>8964</v>
      </c>
      <c r="C195" s="157" t="s">
        <v>1415</v>
      </c>
      <c r="D195" s="142">
        <v>43937</v>
      </c>
      <c r="E195" s="213" t="s">
        <v>8982</v>
      </c>
      <c r="F195" s="158">
        <v>43948</v>
      </c>
      <c r="G195" s="141" t="s">
        <v>8466</v>
      </c>
      <c r="H195" s="140" t="s">
        <v>2138</v>
      </c>
      <c r="I195" s="143" t="s">
        <v>8338</v>
      </c>
      <c r="J195" s="140" t="s">
        <v>286</v>
      </c>
      <c r="K195" s="144" t="s">
        <v>8983</v>
      </c>
      <c r="L195" s="158">
        <v>43951</v>
      </c>
      <c r="M195" s="158">
        <v>43951</v>
      </c>
      <c r="N195" s="158">
        <v>45777</v>
      </c>
      <c r="O195" s="145" t="s">
        <v>284</v>
      </c>
      <c r="P195" s="142">
        <v>43955</v>
      </c>
      <c r="Q195" s="231" t="s">
        <v>284</v>
      </c>
      <c r="R195" s="145" t="s">
        <v>284</v>
      </c>
      <c r="S195" s="236"/>
      <c r="T195" s="236"/>
      <c r="U195" s="236"/>
      <c r="V195" s="236"/>
    </row>
    <row r="196" spans="1:22" s="221" customFormat="1" ht="66" customHeight="1" x14ac:dyDescent="0.25">
      <c r="A196" s="140">
        <v>192</v>
      </c>
      <c r="B196" s="141" t="s">
        <v>8964</v>
      </c>
      <c r="C196" s="157" t="s">
        <v>8971</v>
      </c>
      <c r="D196" s="142">
        <v>43937</v>
      </c>
      <c r="E196" s="213" t="s">
        <v>8984</v>
      </c>
      <c r="F196" s="158">
        <v>43948</v>
      </c>
      <c r="G196" s="141" t="s">
        <v>8466</v>
      </c>
      <c r="H196" s="140" t="s">
        <v>2138</v>
      </c>
      <c r="I196" s="143" t="s">
        <v>8338</v>
      </c>
      <c r="J196" s="140" t="s">
        <v>286</v>
      </c>
      <c r="K196" s="144" t="s">
        <v>8985</v>
      </c>
      <c r="L196" s="158">
        <v>43951</v>
      </c>
      <c r="M196" s="158">
        <v>43951</v>
      </c>
      <c r="N196" s="158">
        <v>45777</v>
      </c>
      <c r="O196" s="145" t="s">
        <v>284</v>
      </c>
      <c r="P196" s="142">
        <v>43955</v>
      </c>
      <c r="Q196" s="231" t="s">
        <v>284</v>
      </c>
      <c r="R196" s="145" t="s">
        <v>284</v>
      </c>
      <c r="S196" s="236"/>
      <c r="T196" s="236"/>
      <c r="U196" s="236"/>
      <c r="V196" s="236"/>
    </row>
    <row r="197" spans="1:22" s="221" customFormat="1" ht="66" customHeight="1" x14ac:dyDescent="0.25">
      <c r="A197" s="140">
        <v>193</v>
      </c>
      <c r="B197" s="141" t="s">
        <v>8964</v>
      </c>
      <c r="C197" s="157" t="s">
        <v>1418</v>
      </c>
      <c r="D197" s="142">
        <v>43937</v>
      </c>
      <c r="E197" s="213" t="s">
        <v>8986</v>
      </c>
      <c r="F197" s="158">
        <v>43948</v>
      </c>
      <c r="G197" s="141" t="s">
        <v>8466</v>
      </c>
      <c r="H197" s="140" t="s">
        <v>2138</v>
      </c>
      <c r="I197" s="143" t="s">
        <v>7237</v>
      </c>
      <c r="J197" s="140" t="s">
        <v>286</v>
      </c>
      <c r="K197" s="144" t="s">
        <v>8987</v>
      </c>
      <c r="L197" s="158">
        <v>43951</v>
      </c>
      <c r="M197" s="158">
        <v>43951</v>
      </c>
      <c r="N197" s="158">
        <v>45777</v>
      </c>
      <c r="O197" s="145" t="s">
        <v>284</v>
      </c>
      <c r="P197" s="142">
        <v>43955</v>
      </c>
      <c r="Q197" s="231" t="s">
        <v>284</v>
      </c>
      <c r="R197" s="145" t="s">
        <v>284</v>
      </c>
      <c r="S197" s="236"/>
      <c r="T197" s="236"/>
      <c r="U197" s="236"/>
      <c r="V197" s="236"/>
    </row>
    <row r="198" spans="1:22" s="221" customFormat="1" ht="66" customHeight="1" x14ac:dyDescent="0.25">
      <c r="A198" s="140">
        <v>194</v>
      </c>
      <c r="B198" s="141" t="s">
        <v>8964</v>
      </c>
      <c r="C198" s="157" t="s">
        <v>1415</v>
      </c>
      <c r="D198" s="142">
        <v>43937</v>
      </c>
      <c r="E198" s="213" t="s">
        <v>8988</v>
      </c>
      <c r="F198" s="158">
        <v>43948</v>
      </c>
      <c r="G198" s="141" t="s">
        <v>8466</v>
      </c>
      <c r="H198" s="140" t="s">
        <v>2138</v>
      </c>
      <c r="I198" s="143" t="s">
        <v>7237</v>
      </c>
      <c r="J198" s="140" t="s">
        <v>286</v>
      </c>
      <c r="K198" s="144" t="s">
        <v>8989</v>
      </c>
      <c r="L198" s="158">
        <v>43951</v>
      </c>
      <c r="M198" s="158">
        <v>43951</v>
      </c>
      <c r="N198" s="158">
        <v>45777</v>
      </c>
      <c r="O198" s="145" t="s">
        <v>284</v>
      </c>
      <c r="P198" s="142">
        <v>43955</v>
      </c>
      <c r="Q198" s="231" t="s">
        <v>284</v>
      </c>
      <c r="R198" s="145" t="s">
        <v>284</v>
      </c>
      <c r="S198" s="236"/>
      <c r="T198" s="236"/>
      <c r="U198" s="236"/>
      <c r="V198" s="236"/>
    </row>
    <row r="199" spans="1:22" s="221" customFormat="1" ht="66" customHeight="1" x14ac:dyDescent="0.25">
      <c r="A199" s="140">
        <v>195</v>
      </c>
      <c r="B199" s="141" t="s">
        <v>8964</v>
      </c>
      <c r="C199" s="157" t="s">
        <v>8971</v>
      </c>
      <c r="D199" s="142">
        <v>43937</v>
      </c>
      <c r="E199" s="213" t="s">
        <v>8990</v>
      </c>
      <c r="F199" s="158">
        <v>43948</v>
      </c>
      <c r="G199" s="141" t="s">
        <v>8466</v>
      </c>
      <c r="H199" s="140" t="s">
        <v>2138</v>
      </c>
      <c r="I199" s="143" t="s">
        <v>7237</v>
      </c>
      <c r="J199" s="140" t="s">
        <v>286</v>
      </c>
      <c r="K199" s="144" t="s">
        <v>8991</v>
      </c>
      <c r="L199" s="158">
        <v>43951</v>
      </c>
      <c r="M199" s="158">
        <v>43951</v>
      </c>
      <c r="N199" s="158">
        <v>45777</v>
      </c>
      <c r="O199" s="145" t="s">
        <v>284</v>
      </c>
      <c r="P199" s="142">
        <v>43955</v>
      </c>
      <c r="Q199" s="231" t="s">
        <v>284</v>
      </c>
      <c r="R199" s="145" t="s">
        <v>284</v>
      </c>
      <c r="S199" s="236"/>
      <c r="T199" s="236"/>
      <c r="U199" s="236"/>
      <c r="V199" s="236"/>
    </row>
    <row r="200" spans="1:22" s="221" customFormat="1" ht="66" customHeight="1" x14ac:dyDescent="0.25">
      <c r="A200" s="140">
        <v>196</v>
      </c>
      <c r="B200" s="141" t="s">
        <v>8922</v>
      </c>
      <c r="C200" s="157" t="s">
        <v>8992</v>
      </c>
      <c r="D200" s="142">
        <v>43942</v>
      </c>
      <c r="E200" s="213" t="s">
        <v>8993</v>
      </c>
      <c r="F200" s="158">
        <v>43948</v>
      </c>
      <c r="G200" s="141" t="s">
        <v>8466</v>
      </c>
      <c r="H200" s="140" t="s">
        <v>2138</v>
      </c>
      <c r="I200" s="143" t="s">
        <v>954</v>
      </c>
      <c r="J200" s="140" t="s">
        <v>286</v>
      </c>
      <c r="K200" s="144" t="s">
        <v>8994</v>
      </c>
      <c r="L200" s="158">
        <v>43951</v>
      </c>
      <c r="M200" s="158">
        <v>43951</v>
      </c>
      <c r="N200" s="158">
        <v>45046</v>
      </c>
      <c r="O200" s="145" t="s">
        <v>284</v>
      </c>
      <c r="P200" s="142">
        <v>43955</v>
      </c>
      <c r="Q200" s="231" t="s">
        <v>284</v>
      </c>
      <c r="R200" s="145" t="s">
        <v>284</v>
      </c>
      <c r="S200" s="236"/>
      <c r="T200" s="236"/>
      <c r="U200" s="236"/>
      <c r="V200" s="236"/>
    </row>
    <row r="201" spans="1:22" s="221" customFormat="1" ht="66" customHeight="1" x14ac:dyDescent="0.25">
      <c r="A201" s="140">
        <v>197</v>
      </c>
      <c r="B201" s="141" t="s">
        <v>8995</v>
      </c>
      <c r="C201" s="157" t="s">
        <v>8995</v>
      </c>
      <c r="D201" s="142">
        <v>43938</v>
      </c>
      <c r="E201" s="213" t="s">
        <v>8996</v>
      </c>
      <c r="F201" s="158">
        <v>43948</v>
      </c>
      <c r="G201" s="141" t="s">
        <v>8466</v>
      </c>
      <c r="H201" s="140" t="s">
        <v>2138</v>
      </c>
      <c r="I201" s="143" t="s">
        <v>1590</v>
      </c>
      <c r="J201" s="140" t="s">
        <v>286</v>
      </c>
      <c r="K201" s="144" t="s">
        <v>8997</v>
      </c>
      <c r="L201" s="158">
        <v>43951</v>
      </c>
      <c r="M201" s="158">
        <v>43951</v>
      </c>
      <c r="N201" s="158">
        <v>45046</v>
      </c>
      <c r="O201" s="145" t="s">
        <v>284</v>
      </c>
      <c r="P201" s="142">
        <v>43955</v>
      </c>
      <c r="Q201" s="231" t="s">
        <v>284</v>
      </c>
      <c r="R201" s="145" t="s">
        <v>284</v>
      </c>
      <c r="S201" s="236"/>
      <c r="T201" s="236"/>
      <c r="U201" s="236"/>
      <c r="V201" s="236"/>
    </row>
    <row r="202" spans="1:22" s="221" customFormat="1" ht="66" customHeight="1" x14ac:dyDescent="0.25">
      <c r="A202" s="140">
        <v>198</v>
      </c>
      <c r="B202" s="157" t="s">
        <v>6685</v>
      </c>
      <c r="C202" s="157" t="s">
        <v>8998</v>
      </c>
      <c r="D202" s="142">
        <v>43944</v>
      </c>
      <c r="E202" s="213" t="s">
        <v>8999</v>
      </c>
      <c r="F202" s="158">
        <v>43948</v>
      </c>
      <c r="G202" s="141" t="s">
        <v>8466</v>
      </c>
      <c r="H202" s="140" t="s">
        <v>2138</v>
      </c>
      <c r="I202" s="143" t="s">
        <v>1590</v>
      </c>
      <c r="J202" s="140" t="s">
        <v>286</v>
      </c>
      <c r="K202" s="144" t="s">
        <v>9000</v>
      </c>
      <c r="L202" s="158">
        <v>43951</v>
      </c>
      <c r="M202" s="158">
        <v>43951</v>
      </c>
      <c r="N202" s="158">
        <v>45046</v>
      </c>
      <c r="O202" s="145" t="s">
        <v>284</v>
      </c>
      <c r="P202" s="142">
        <v>43955</v>
      </c>
      <c r="Q202" s="231" t="s">
        <v>284</v>
      </c>
      <c r="R202" s="145" t="s">
        <v>284</v>
      </c>
      <c r="S202" s="236"/>
      <c r="T202" s="236"/>
      <c r="U202" s="236"/>
      <c r="V202" s="236"/>
    </row>
    <row r="203" spans="1:22" s="221" customFormat="1" ht="66" customHeight="1" x14ac:dyDescent="0.25">
      <c r="A203" s="140">
        <v>199</v>
      </c>
      <c r="B203" s="157" t="s">
        <v>6685</v>
      </c>
      <c r="C203" s="157" t="s">
        <v>9001</v>
      </c>
      <c r="D203" s="142">
        <v>43944</v>
      </c>
      <c r="E203" s="213" t="s">
        <v>9002</v>
      </c>
      <c r="F203" s="158">
        <v>43948</v>
      </c>
      <c r="G203" s="141" t="s">
        <v>8466</v>
      </c>
      <c r="H203" s="140" t="s">
        <v>2138</v>
      </c>
      <c r="I203" s="143" t="s">
        <v>1590</v>
      </c>
      <c r="J203" s="140" t="s">
        <v>286</v>
      </c>
      <c r="K203" s="144" t="s">
        <v>9003</v>
      </c>
      <c r="L203" s="158">
        <v>43951</v>
      </c>
      <c r="M203" s="158">
        <v>43951</v>
      </c>
      <c r="N203" s="158">
        <v>45046</v>
      </c>
      <c r="O203" s="145" t="s">
        <v>284</v>
      </c>
      <c r="P203" s="142">
        <v>43955</v>
      </c>
      <c r="Q203" s="231" t="s">
        <v>284</v>
      </c>
      <c r="R203" s="145" t="s">
        <v>284</v>
      </c>
      <c r="S203" s="236"/>
      <c r="T203" s="236"/>
      <c r="U203" s="236"/>
      <c r="V203" s="236"/>
    </row>
    <row r="204" spans="1:22" s="221" customFormat="1" ht="66" customHeight="1" x14ac:dyDescent="0.25">
      <c r="A204" s="140">
        <v>200</v>
      </c>
      <c r="B204" s="157" t="s">
        <v>6685</v>
      </c>
      <c r="C204" s="157" t="s">
        <v>9004</v>
      </c>
      <c r="D204" s="142">
        <v>43944</v>
      </c>
      <c r="E204" s="213" t="s">
        <v>9005</v>
      </c>
      <c r="F204" s="158">
        <v>43948</v>
      </c>
      <c r="G204" s="141" t="s">
        <v>8466</v>
      </c>
      <c r="H204" s="140" t="s">
        <v>2138</v>
      </c>
      <c r="I204" s="143" t="s">
        <v>1590</v>
      </c>
      <c r="J204" s="140" t="s">
        <v>286</v>
      </c>
      <c r="K204" s="144" t="s">
        <v>9006</v>
      </c>
      <c r="L204" s="158">
        <v>43951</v>
      </c>
      <c r="M204" s="158">
        <v>43951</v>
      </c>
      <c r="N204" s="158">
        <v>45046</v>
      </c>
      <c r="O204" s="145" t="s">
        <v>284</v>
      </c>
      <c r="P204" s="142">
        <v>43955</v>
      </c>
      <c r="Q204" s="231" t="s">
        <v>284</v>
      </c>
      <c r="R204" s="145" t="s">
        <v>284</v>
      </c>
      <c r="S204" s="236"/>
      <c r="T204" s="236"/>
      <c r="U204" s="236"/>
      <c r="V204" s="236"/>
    </row>
    <row r="205" spans="1:22" s="221" customFormat="1" ht="66" customHeight="1" x14ac:dyDescent="0.25">
      <c r="A205" s="140">
        <v>201</v>
      </c>
      <c r="B205" s="157" t="s">
        <v>6685</v>
      </c>
      <c r="C205" s="157" t="s">
        <v>9007</v>
      </c>
      <c r="D205" s="142">
        <v>43944</v>
      </c>
      <c r="E205" s="213" t="s">
        <v>9008</v>
      </c>
      <c r="F205" s="158">
        <v>43948</v>
      </c>
      <c r="G205" s="141" t="s">
        <v>8466</v>
      </c>
      <c r="H205" s="140" t="s">
        <v>2138</v>
      </c>
      <c r="I205" s="143" t="s">
        <v>1590</v>
      </c>
      <c r="J205" s="140" t="s">
        <v>286</v>
      </c>
      <c r="K205" s="144" t="s">
        <v>9009</v>
      </c>
      <c r="L205" s="158">
        <v>43951</v>
      </c>
      <c r="M205" s="158">
        <v>43951</v>
      </c>
      <c r="N205" s="158">
        <v>45046</v>
      </c>
      <c r="O205" s="145" t="s">
        <v>284</v>
      </c>
      <c r="P205" s="142">
        <v>43955</v>
      </c>
      <c r="Q205" s="231" t="s">
        <v>284</v>
      </c>
      <c r="R205" s="145" t="s">
        <v>284</v>
      </c>
      <c r="S205" s="236"/>
      <c r="T205" s="236"/>
      <c r="U205" s="236"/>
      <c r="V205" s="236"/>
    </row>
    <row r="206" spans="1:22" s="221" customFormat="1" ht="66" customHeight="1" x14ac:dyDescent="0.25">
      <c r="A206" s="140">
        <v>202</v>
      </c>
      <c r="B206" s="157" t="s">
        <v>6685</v>
      </c>
      <c r="C206" s="157" t="s">
        <v>9010</v>
      </c>
      <c r="D206" s="142">
        <v>43944</v>
      </c>
      <c r="E206" s="213" t="s">
        <v>9011</v>
      </c>
      <c r="F206" s="158">
        <v>43948</v>
      </c>
      <c r="G206" s="141" t="s">
        <v>8466</v>
      </c>
      <c r="H206" s="140" t="s">
        <v>2138</v>
      </c>
      <c r="I206" s="143" t="s">
        <v>8417</v>
      </c>
      <c r="J206" s="140" t="s">
        <v>286</v>
      </c>
      <c r="K206" s="144" t="s">
        <v>9012</v>
      </c>
      <c r="L206" s="158">
        <v>43951</v>
      </c>
      <c r="M206" s="158">
        <v>43951</v>
      </c>
      <c r="N206" s="158">
        <v>45777</v>
      </c>
      <c r="O206" s="145" t="s">
        <v>284</v>
      </c>
      <c r="P206" s="142">
        <v>43955</v>
      </c>
      <c r="Q206" s="231" t="s">
        <v>284</v>
      </c>
      <c r="R206" s="145" t="s">
        <v>284</v>
      </c>
      <c r="S206" s="236"/>
      <c r="T206" s="236"/>
      <c r="U206" s="236"/>
      <c r="V206" s="236"/>
    </row>
    <row r="207" spans="1:22" s="221" customFormat="1" ht="66" customHeight="1" x14ac:dyDescent="0.25">
      <c r="A207" s="140">
        <v>203</v>
      </c>
      <c r="B207" s="157" t="s">
        <v>6685</v>
      </c>
      <c r="C207" s="157" t="s">
        <v>9013</v>
      </c>
      <c r="D207" s="142">
        <v>43944</v>
      </c>
      <c r="E207" s="213" t="s">
        <v>9014</v>
      </c>
      <c r="F207" s="158">
        <v>43948</v>
      </c>
      <c r="G207" s="141" t="s">
        <v>8466</v>
      </c>
      <c r="H207" s="140" t="s">
        <v>2138</v>
      </c>
      <c r="I207" s="143" t="s">
        <v>1590</v>
      </c>
      <c r="J207" s="140" t="s">
        <v>286</v>
      </c>
      <c r="K207" s="144" t="s">
        <v>9015</v>
      </c>
      <c r="L207" s="158">
        <v>43951</v>
      </c>
      <c r="M207" s="158">
        <v>43951</v>
      </c>
      <c r="N207" s="158">
        <v>45046</v>
      </c>
      <c r="O207" s="145" t="s">
        <v>284</v>
      </c>
      <c r="P207" s="142">
        <v>43955</v>
      </c>
      <c r="Q207" s="231" t="s">
        <v>284</v>
      </c>
      <c r="R207" s="145" t="s">
        <v>284</v>
      </c>
      <c r="S207" s="236"/>
      <c r="T207" s="236"/>
      <c r="U207" s="236"/>
      <c r="V207" s="236"/>
    </row>
    <row r="208" spans="1:22" s="221" customFormat="1" ht="66" customHeight="1" x14ac:dyDescent="0.25">
      <c r="A208" s="140">
        <v>204</v>
      </c>
      <c r="B208" s="157" t="s">
        <v>6685</v>
      </c>
      <c r="C208" s="157" t="s">
        <v>9016</v>
      </c>
      <c r="D208" s="142">
        <v>43944</v>
      </c>
      <c r="E208" s="213" t="s">
        <v>9017</v>
      </c>
      <c r="F208" s="158">
        <v>43948</v>
      </c>
      <c r="G208" s="141" t="s">
        <v>8466</v>
      </c>
      <c r="H208" s="140" t="s">
        <v>2138</v>
      </c>
      <c r="I208" s="143" t="s">
        <v>881</v>
      </c>
      <c r="J208" s="140" t="s">
        <v>286</v>
      </c>
      <c r="K208" s="144" t="s">
        <v>9018</v>
      </c>
      <c r="L208" s="158">
        <v>43951</v>
      </c>
      <c r="M208" s="158">
        <v>43951</v>
      </c>
      <c r="N208" s="158">
        <v>45046</v>
      </c>
      <c r="O208" s="145" t="s">
        <v>284</v>
      </c>
      <c r="P208" s="142">
        <v>43955</v>
      </c>
      <c r="Q208" s="231" t="s">
        <v>284</v>
      </c>
      <c r="R208" s="145" t="s">
        <v>284</v>
      </c>
      <c r="S208" s="236"/>
      <c r="T208" s="236"/>
      <c r="U208" s="236"/>
      <c r="V208" s="236"/>
    </row>
    <row r="209" spans="1:18" ht="66" customHeight="1" x14ac:dyDescent="0.25">
      <c r="A209" s="140">
        <v>205</v>
      </c>
      <c r="B209" s="157" t="s">
        <v>6685</v>
      </c>
      <c r="C209" s="157" t="s">
        <v>9019</v>
      </c>
      <c r="D209" s="142">
        <v>43944</v>
      </c>
      <c r="E209" s="213" t="s">
        <v>9020</v>
      </c>
      <c r="F209" s="158">
        <v>43948</v>
      </c>
      <c r="G209" s="141" t="s">
        <v>8466</v>
      </c>
      <c r="H209" s="140" t="s">
        <v>2138</v>
      </c>
      <c r="I209" s="143" t="s">
        <v>1590</v>
      </c>
      <c r="J209" s="140" t="s">
        <v>286</v>
      </c>
      <c r="K209" s="144" t="s">
        <v>9021</v>
      </c>
      <c r="L209" s="158">
        <v>43951</v>
      </c>
      <c r="M209" s="158">
        <v>43951</v>
      </c>
      <c r="N209" s="158">
        <v>45046</v>
      </c>
      <c r="O209" s="145" t="s">
        <v>284</v>
      </c>
      <c r="P209" s="142">
        <v>43955</v>
      </c>
      <c r="Q209" s="231" t="s">
        <v>284</v>
      </c>
      <c r="R209" s="145" t="s">
        <v>284</v>
      </c>
    </row>
    <row r="210" spans="1:18" ht="66" customHeight="1" x14ac:dyDescent="0.25">
      <c r="A210" s="140">
        <v>206</v>
      </c>
      <c r="B210" s="157" t="s">
        <v>6685</v>
      </c>
      <c r="C210" s="157" t="s">
        <v>9022</v>
      </c>
      <c r="D210" s="142">
        <v>43944</v>
      </c>
      <c r="E210" s="213" t="s">
        <v>9023</v>
      </c>
      <c r="F210" s="158">
        <v>43948</v>
      </c>
      <c r="G210" s="141" t="s">
        <v>8466</v>
      </c>
      <c r="H210" s="140" t="s">
        <v>2138</v>
      </c>
      <c r="I210" s="143" t="s">
        <v>8338</v>
      </c>
      <c r="J210" s="140" t="s">
        <v>286</v>
      </c>
      <c r="K210" s="144" t="s">
        <v>9024</v>
      </c>
      <c r="L210" s="158">
        <v>43951</v>
      </c>
      <c r="M210" s="158">
        <v>43951</v>
      </c>
      <c r="N210" s="158">
        <v>45777</v>
      </c>
      <c r="O210" s="145" t="s">
        <v>284</v>
      </c>
      <c r="P210" s="142">
        <v>43955</v>
      </c>
      <c r="Q210" s="231" t="s">
        <v>284</v>
      </c>
      <c r="R210" s="145" t="s">
        <v>284</v>
      </c>
    </row>
    <row r="211" spans="1:18" ht="66" customHeight="1" x14ac:dyDescent="0.25">
      <c r="A211" s="140">
        <v>207</v>
      </c>
      <c r="B211" s="157" t="s">
        <v>6685</v>
      </c>
      <c r="C211" s="157" t="s">
        <v>9025</v>
      </c>
      <c r="D211" s="142">
        <v>43944</v>
      </c>
      <c r="E211" s="213" t="s">
        <v>9026</v>
      </c>
      <c r="F211" s="158">
        <v>43948</v>
      </c>
      <c r="G211" s="141" t="s">
        <v>8466</v>
      </c>
      <c r="H211" s="140" t="s">
        <v>2138</v>
      </c>
      <c r="I211" s="143" t="s">
        <v>1590</v>
      </c>
      <c r="J211" s="140" t="s">
        <v>286</v>
      </c>
      <c r="K211" s="144" t="s">
        <v>9027</v>
      </c>
      <c r="L211" s="158">
        <v>43951</v>
      </c>
      <c r="M211" s="158">
        <v>43951</v>
      </c>
      <c r="N211" s="158">
        <v>45046</v>
      </c>
      <c r="O211" s="145" t="s">
        <v>284</v>
      </c>
      <c r="P211" s="142">
        <v>43955</v>
      </c>
      <c r="Q211" s="231" t="s">
        <v>284</v>
      </c>
      <c r="R211" s="145" t="s">
        <v>284</v>
      </c>
    </row>
    <row r="212" spans="1:18" ht="66" customHeight="1" x14ac:dyDescent="0.25">
      <c r="A212" s="140">
        <v>208</v>
      </c>
      <c r="B212" s="157" t="s">
        <v>6685</v>
      </c>
      <c r="C212" s="157" t="s">
        <v>9028</v>
      </c>
      <c r="D212" s="142">
        <v>43944</v>
      </c>
      <c r="E212" s="213" t="s">
        <v>9029</v>
      </c>
      <c r="F212" s="158">
        <v>43948</v>
      </c>
      <c r="G212" s="141" t="s">
        <v>8466</v>
      </c>
      <c r="H212" s="140" t="s">
        <v>2138</v>
      </c>
      <c r="I212" s="143" t="s">
        <v>1590</v>
      </c>
      <c r="J212" s="140" t="s">
        <v>286</v>
      </c>
      <c r="K212" s="144" t="s">
        <v>9030</v>
      </c>
      <c r="L212" s="158">
        <v>43951</v>
      </c>
      <c r="M212" s="158">
        <v>43951</v>
      </c>
      <c r="N212" s="158">
        <v>45046</v>
      </c>
      <c r="O212" s="145" t="s">
        <v>284</v>
      </c>
      <c r="P212" s="142">
        <v>43955</v>
      </c>
      <c r="Q212" s="231" t="s">
        <v>284</v>
      </c>
      <c r="R212" s="145" t="s">
        <v>284</v>
      </c>
    </row>
    <row r="213" spans="1:18" ht="66" customHeight="1" x14ac:dyDescent="0.25">
      <c r="A213" s="140">
        <v>209</v>
      </c>
      <c r="B213" s="157" t="s">
        <v>6685</v>
      </c>
      <c r="C213" s="157" t="s">
        <v>9031</v>
      </c>
      <c r="D213" s="142">
        <v>43944</v>
      </c>
      <c r="E213" s="213" t="s">
        <v>9032</v>
      </c>
      <c r="F213" s="158">
        <v>43948</v>
      </c>
      <c r="G213" s="141" t="s">
        <v>8466</v>
      </c>
      <c r="H213" s="140" t="s">
        <v>2138</v>
      </c>
      <c r="I213" s="143" t="s">
        <v>9033</v>
      </c>
      <c r="J213" s="140" t="s">
        <v>286</v>
      </c>
      <c r="K213" s="144" t="s">
        <v>9034</v>
      </c>
      <c r="L213" s="158">
        <v>43951</v>
      </c>
      <c r="M213" s="158">
        <v>43951</v>
      </c>
      <c r="N213" s="158">
        <v>45046</v>
      </c>
      <c r="O213" s="145" t="s">
        <v>284</v>
      </c>
      <c r="P213" s="142">
        <v>43955</v>
      </c>
      <c r="Q213" s="231" t="s">
        <v>284</v>
      </c>
      <c r="R213" s="145" t="s">
        <v>284</v>
      </c>
    </row>
    <row r="214" spans="1:18" ht="66" customHeight="1" x14ac:dyDescent="0.25">
      <c r="A214" s="140">
        <v>210</v>
      </c>
      <c r="B214" s="157" t="s">
        <v>6685</v>
      </c>
      <c r="C214" s="157" t="s">
        <v>9035</v>
      </c>
      <c r="D214" s="142">
        <v>43944</v>
      </c>
      <c r="E214" s="213" t="s">
        <v>9036</v>
      </c>
      <c r="F214" s="158">
        <v>43948</v>
      </c>
      <c r="G214" s="141" t="s">
        <v>8466</v>
      </c>
      <c r="H214" s="140" t="s">
        <v>2138</v>
      </c>
      <c r="I214" s="143" t="s">
        <v>9037</v>
      </c>
      <c r="J214" s="140" t="s">
        <v>286</v>
      </c>
      <c r="K214" s="144" t="s">
        <v>9038</v>
      </c>
      <c r="L214" s="158">
        <v>43951</v>
      </c>
      <c r="M214" s="158">
        <v>43951</v>
      </c>
      <c r="N214" s="158">
        <v>45777</v>
      </c>
      <c r="O214" s="145" t="s">
        <v>284</v>
      </c>
      <c r="P214" s="142">
        <v>43955</v>
      </c>
      <c r="Q214" s="231" t="s">
        <v>284</v>
      </c>
      <c r="R214" s="145" t="s">
        <v>284</v>
      </c>
    </row>
    <row r="215" spans="1:18" ht="66" customHeight="1" x14ac:dyDescent="0.25">
      <c r="A215" s="140">
        <v>211</v>
      </c>
      <c r="B215" s="157" t="s">
        <v>6685</v>
      </c>
      <c r="C215" s="157" t="s">
        <v>9039</v>
      </c>
      <c r="D215" s="142">
        <v>43944</v>
      </c>
      <c r="E215" s="213" t="s">
        <v>9040</v>
      </c>
      <c r="F215" s="158">
        <v>43948</v>
      </c>
      <c r="G215" s="141" t="s">
        <v>8466</v>
      </c>
      <c r="H215" s="140" t="s">
        <v>2138</v>
      </c>
      <c r="I215" s="143" t="s">
        <v>1590</v>
      </c>
      <c r="J215" s="140" t="s">
        <v>286</v>
      </c>
      <c r="K215" s="144" t="s">
        <v>9041</v>
      </c>
      <c r="L215" s="158">
        <v>43951</v>
      </c>
      <c r="M215" s="158">
        <v>43951</v>
      </c>
      <c r="N215" s="158">
        <v>45046</v>
      </c>
      <c r="O215" s="145" t="s">
        <v>284</v>
      </c>
      <c r="P215" s="142">
        <v>43955</v>
      </c>
      <c r="Q215" s="231" t="s">
        <v>284</v>
      </c>
      <c r="R215" s="145" t="s">
        <v>284</v>
      </c>
    </row>
    <row r="216" spans="1:18" ht="66" customHeight="1" x14ac:dyDescent="0.25">
      <c r="A216" s="140">
        <v>212</v>
      </c>
      <c r="B216" s="157" t="s">
        <v>6685</v>
      </c>
      <c r="C216" s="157" t="s">
        <v>9042</v>
      </c>
      <c r="D216" s="142">
        <v>43944</v>
      </c>
      <c r="E216" s="213" t="s">
        <v>9043</v>
      </c>
      <c r="F216" s="158">
        <v>43948</v>
      </c>
      <c r="G216" s="141" t="s">
        <v>8466</v>
      </c>
      <c r="H216" s="140" t="s">
        <v>2138</v>
      </c>
      <c r="I216" s="143" t="s">
        <v>881</v>
      </c>
      <c r="J216" s="140" t="s">
        <v>286</v>
      </c>
      <c r="K216" s="144" t="s">
        <v>9044</v>
      </c>
      <c r="L216" s="158">
        <v>43951</v>
      </c>
      <c r="M216" s="158">
        <v>43951</v>
      </c>
      <c r="N216" s="158">
        <v>45046</v>
      </c>
      <c r="O216" s="145" t="s">
        <v>284</v>
      </c>
      <c r="P216" s="142">
        <v>43955</v>
      </c>
      <c r="Q216" s="231" t="s">
        <v>284</v>
      </c>
      <c r="R216" s="145" t="s">
        <v>284</v>
      </c>
    </row>
    <row r="217" spans="1:18" ht="66" customHeight="1" x14ac:dyDescent="0.25">
      <c r="A217" s="140">
        <v>213</v>
      </c>
      <c r="B217" s="157" t="s">
        <v>6685</v>
      </c>
      <c r="C217" s="157" t="s">
        <v>9045</v>
      </c>
      <c r="D217" s="142">
        <v>43944</v>
      </c>
      <c r="E217" s="213" t="s">
        <v>9046</v>
      </c>
      <c r="F217" s="158">
        <v>43948</v>
      </c>
      <c r="G217" s="141" t="s">
        <v>8466</v>
      </c>
      <c r="H217" s="140" t="s">
        <v>2138</v>
      </c>
      <c r="I217" s="143" t="s">
        <v>1590</v>
      </c>
      <c r="J217" s="140" t="s">
        <v>286</v>
      </c>
      <c r="K217" s="144" t="s">
        <v>9047</v>
      </c>
      <c r="L217" s="158">
        <v>43951</v>
      </c>
      <c r="M217" s="158">
        <v>43951</v>
      </c>
      <c r="N217" s="158">
        <v>45046</v>
      </c>
      <c r="O217" s="145" t="s">
        <v>284</v>
      </c>
      <c r="P217" s="142">
        <v>43955</v>
      </c>
      <c r="Q217" s="231" t="s">
        <v>284</v>
      </c>
      <c r="R217" s="145" t="s">
        <v>284</v>
      </c>
    </row>
    <row r="218" spans="1:18" ht="66" customHeight="1" x14ac:dyDescent="0.25">
      <c r="A218" s="140">
        <v>214</v>
      </c>
      <c r="B218" s="157" t="s">
        <v>9048</v>
      </c>
      <c r="C218" s="157" t="s">
        <v>8599</v>
      </c>
      <c r="D218" s="142">
        <v>43943</v>
      </c>
      <c r="E218" s="213" t="s">
        <v>9049</v>
      </c>
      <c r="F218" s="158">
        <v>43949</v>
      </c>
      <c r="G218" s="141" t="s">
        <v>8466</v>
      </c>
      <c r="H218" s="140" t="s">
        <v>2138</v>
      </c>
      <c r="I218" s="143" t="s">
        <v>8338</v>
      </c>
      <c r="J218" s="140" t="s">
        <v>286</v>
      </c>
      <c r="K218" s="144" t="s">
        <v>9050</v>
      </c>
      <c r="L218" s="158">
        <v>43951</v>
      </c>
      <c r="M218" s="158">
        <v>43951</v>
      </c>
      <c r="N218" s="158">
        <v>45777</v>
      </c>
      <c r="O218" s="145" t="s">
        <v>284</v>
      </c>
      <c r="P218" s="142">
        <v>43955</v>
      </c>
      <c r="Q218" s="231" t="s">
        <v>284</v>
      </c>
      <c r="R218" s="145" t="s">
        <v>284</v>
      </c>
    </row>
    <row r="219" spans="1:18" ht="66" customHeight="1" x14ac:dyDescent="0.25">
      <c r="A219" s="140">
        <v>215</v>
      </c>
      <c r="B219" s="157" t="s">
        <v>9048</v>
      </c>
      <c r="C219" s="157" t="s">
        <v>8599</v>
      </c>
      <c r="D219" s="142">
        <v>43943</v>
      </c>
      <c r="E219" s="213" t="s">
        <v>9051</v>
      </c>
      <c r="F219" s="158">
        <v>43949</v>
      </c>
      <c r="G219" s="141" t="s">
        <v>8466</v>
      </c>
      <c r="H219" s="140" t="s">
        <v>2138</v>
      </c>
      <c r="I219" s="143" t="s">
        <v>8417</v>
      </c>
      <c r="J219" s="140" t="s">
        <v>286</v>
      </c>
      <c r="K219" s="144" t="s">
        <v>9052</v>
      </c>
      <c r="L219" s="158">
        <v>43951</v>
      </c>
      <c r="M219" s="158">
        <v>43951</v>
      </c>
      <c r="N219" s="158">
        <v>45777</v>
      </c>
      <c r="O219" s="145" t="s">
        <v>284</v>
      </c>
      <c r="P219" s="142">
        <v>43955</v>
      </c>
      <c r="Q219" s="231" t="s">
        <v>284</v>
      </c>
      <c r="R219" s="145" t="s">
        <v>284</v>
      </c>
    </row>
    <row r="220" spans="1:18" ht="66" customHeight="1" x14ac:dyDescent="0.25">
      <c r="A220" s="140">
        <v>216</v>
      </c>
      <c r="B220" s="157" t="s">
        <v>9048</v>
      </c>
      <c r="C220" s="157" t="s">
        <v>8599</v>
      </c>
      <c r="D220" s="142">
        <v>43943</v>
      </c>
      <c r="E220" s="213" t="s">
        <v>9053</v>
      </c>
      <c r="F220" s="158">
        <v>43949</v>
      </c>
      <c r="G220" s="141" t="s">
        <v>8466</v>
      </c>
      <c r="H220" s="140" t="s">
        <v>2138</v>
      </c>
      <c r="I220" s="143" t="s">
        <v>881</v>
      </c>
      <c r="J220" s="140" t="s">
        <v>286</v>
      </c>
      <c r="K220" s="144" t="s">
        <v>9054</v>
      </c>
      <c r="L220" s="158">
        <v>43951</v>
      </c>
      <c r="M220" s="158">
        <v>43951</v>
      </c>
      <c r="N220" s="158">
        <v>45046</v>
      </c>
      <c r="O220" s="145" t="s">
        <v>284</v>
      </c>
      <c r="P220" s="142">
        <v>43955</v>
      </c>
      <c r="Q220" s="231" t="s">
        <v>284</v>
      </c>
      <c r="R220" s="145" t="s">
        <v>284</v>
      </c>
    </row>
    <row r="221" spans="1:18" ht="66" customHeight="1" x14ac:dyDescent="0.25">
      <c r="A221" s="140">
        <v>217</v>
      </c>
      <c r="B221" s="157" t="s">
        <v>9048</v>
      </c>
      <c r="C221" s="157" t="s">
        <v>6270</v>
      </c>
      <c r="D221" s="142">
        <v>43943</v>
      </c>
      <c r="E221" s="213" t="s">
        <v>9055</v>
      </c>
      <c r="F221" s="158">
        <v>43949</v>
      </c>
      <c r="G221" s="141" t="s">
        <v>8466</v>
      </c>
      <c r="H221" s="140" t="s">
        <v>2138</v>
      </c>
      <c r="I221" s="143" t="s">
        <v>1590</v>
      </c>
      <c r="J221" s="140" t="s">
        <v>286</v>
      </c>
      <c r="K221" s="144" t="s">
        <v>9056</v>
      </c>
      <c r="L221" s="158">
        <v>43951</v>
      </c>
      <c r="M221" s="158">
        <v>43951</v>
      </c>
      <c r="N221" s="158">
        <v>45046</v>
      </c>
      <c r="O221" s="145" t="s">
        <v>284</v>
      </c>
      <c r="P221" s="142">
        <v>43955</v>
      </c>
      <c r="Q221" s="231" t="s">
        <v>284</v>
      </c>
      <c r="R221" s="145" t="s">
        <v>284</v>
      </c>
    </row>
    <row r="222" spans="1:18" ht="66" customHeight="1" x14ac:dyDescent="0.25">
      <c r="A222" s="140">
        <v>218</v>
      </c>
      <c r="B222" s="157" t="s">
        <v>9048</v>
      </c>
      <c r="C222" s="157" t="s">
        <v>9057</v>
      </c>
      <c r="D222" s="142">
        <v>43943</v>
      </c>
      <c r="E222" s="213" t="s">
        <v>9058</v>
      </c>
      <c r="F222" s="158">
        <v>43949</v>
      </c>
      <c r="G222" s="141" t="s">
        <v>8466</v>
      </c>
      <c r="H222" s="140" t="s">
        <v>2138</v>
      </c>
      <c r="I222" s="143" t="s">
        <v>1590</v>
      </c>
      <c r="J222" s="140" t="s">
        <v>286</v>
      </c>
      <c r="K222" s="144" t="s">
        <v>9059</v>
      </c>
      <c r="L222" s="158">
        <v>43951</v>
      </c>
      <c r="M222" s="158">
        <v>43951</v>
      </c>
      <c r="N222" s="158">
        <v>45046</v>
      </c>
      <c r="O222" s="145" t="s">
        <v>284</v>
      </c>
      <c r="P222" s="142">
        <v>43955</v>
      </c>
      <c r="Q222" s="231" t="s">
        <v>284</v>
      </c>
      <c r="R222" s="145" t="s">
        <v>284</v>
      </c>
    </row>
    <row r="223" spans="1:18" ht="66" customHeight="1" x14ac:dyDescent="0.25">
      <c r="A223" s="140">
        <v>219</v>
      </c>
      <c r="B223" s="157" t="s">
        <v>9060</v>
      </c>
      <c r="C223" s="157" t="s">
        <v>839</v>
      </c>
      <c r="D223" s="142">
        <v>43938</v>
      </c>
      <c r="E223" s="213" t="s">
        <v>9061</v>
      </c>
      <c r="F223" s="158">
        <v>43949</v>
      </c>
      <c r="G223" s="141" t="s">
        <v>8466</v>
      </c>
      <c r="H223" s="140" t="s">
        <v>2138</v>
      </c>
      <c r="I223" s="143" t="s">
        <v>8818</v>
      </c>
      <c r="J223" s="140" t="s">
        <v>286</v>
      </c>
      <c r="K223" s="144" t="s">
        <v>9062</v>
      </c>
      <c r="L223" s="158">
        <v>43951</v>
      </c>
      <c r="M223" s="158">
        <v>43951</v>
      </c>
      <c r="N223" s="158">
        <v>45777</v>
      </c>
      <c r="O223" s="145" t="s">
        <v>284</v>
      </c>
      <c r="P223" s="142">
        <v>43955</v>
      </c>
      <c r="Q223" s="231" t="s">
        <v>284</v>
      </c>
      <c r="R223" s="145" t="s">
        <v>284</v>
      </c>
    </row>
    <row r="224" spans="1:18" ht="66" customHeight="1" x14ac:dyDescent="0.25">
      <c r="A224" s="140">
        <v>220</v>
      </c>
      <c r="B224" s="157" t="s">
        <v>9060</v>
      </c>
      <c r="C224" s="157" t="s">
        <v>841</v>
      </c>
      <c r="D224" s="142">
        <v>43941</v>
      </c>
      <c r="E224" s="213" t="s">
        <v>9063</v>
      </c>
      <c r="F224" s="158">
        <v>43949</v>
      </c>
      <c r="G224" s="141" t="s">
        <v>8466</v>
      </c>
      <c r="H224" s="140" t="s">
        <v>2138</v>
      </c>
      <c r="I224" s="143" t="s">
        <v>8818</v>
      </c>
      <c r="J224" s="140" t="s">
        <v>286</v>
      </c>
      <c r="K224" s="144" t="s">
        <v>9064</v>
      </c>
      <c r="L224" s="158">
        <v>43951</v>
      </c>
      <c r="M224" s="158">
        <v>43951</v>
      </c>
      <c r="N224" s="158">
        <v>45777</v>
      </c>
      <c r="O224" s="145" t="s">
        <v>284</v>
      </c>
      <c r="P224" s="142">
        <v>43955</v>
      </c>
      <c r="Q224" s="231" t="s">
        <v>284</v>
      </c>
      <c r="R224" s="145" t="s">
        <v>284</v>
      </c>
    </row>
    <row r="225" spans="1:18" ht="66" customHeight="1" x14ac:dyDescent="0.25">
      <c r="A225" s="140">
        <v>221</v>
      </c>
      <c r="B225" s="157" t="s">
        <v>8964</v>
      </c>
      <c r="C225" s="157" t="s">
        <v>8971</v>
      </c>
      <c r="D225" s="142">
        <v>43937</v>
      </c>
      <c r="E225" s="213" t="s">
        <v>9065</v>
      </c>
      <c r="F225" s="158">
        <v>43949</v>
      </c>
      <c r="G225" s="141" t="s">
        <v>8466</v>
      </c>
      <c r="H225" s="140" t="s">
        <v>2138</v>
      </c>
      <c r="I225" s="143" t="s">
        <v>9066</v>
      </c>
      <c r="J225" s="140" t="s">
        <v>286</v>
      </c>
      <c r="K225" s="144" t="s">
        <v>9067</v>
      </c>
      <c r="L225" s="158">
        <v>43951</v>
      </c>
      <c r="M225" s="158">
        <v>43951</v>
      </c>
      <c r="N225" s="158">
        <v>45777</v>
      </c>
      <c r="O225" s="145" t="s">
        <v>284</v>
      </c>
      <c r="P225" s="142">
        <v>43955</v>
      </c>
      <c r="Q225" s="231" t="s">
        <v>284</v>
      </c>
      <c r="R225" s="145" t="s">
        <v>284</v>
      </c>
    </row>
    <row r="226" spans="1:18" ht="66" customHeight="1" x14ac:dyDescent="0.25">
      <c r="A226" s="140">
        <v>222</v>
      </c>
      <c r="B226" s="157" t="s">
        <v>8964</v>
      </c>
      <c r="C226" s="157" t="s">
        <v>1415</v>
      </c>
      <c r="D226" s="142">
        <v>43937</v>
      </c>
      <c r="E226" s="213" t="s">
        <v>9068</v>
      </c>
      <c r="F226" s="158">
        <v>43949</v>
      </c>
      <c r="G226" s="141" t="s">
        <v>8466</v>
      </c>
      <c r="H226" s="140" t="s">
        <v>2138</v>
      </c>
      <c r="I226" s="143" t="s">
        <v>9066</v>
      </c>
      <c r="J226" s="140" t="s">
        <v>286</v>
      </c>
      <c r="K226" s="144" t="s">
        <v>9069</v>
      </c>
      <c r="L226" s="158">
        <v>43951</v>
      </c>
      <c r="M226" s="158">
        <v>43951</v>
      </c>
      <c r="N226" s="158">
        <v>45777</v>
      </c>
      <c r="O226" s="145" t="s">
        <v>284</v>
      </c>
      <c r="P226" s="142">
        <v>43955</v>
      </c>
      <c r="Q226" s="231" t="s">
        <v>284</v>
      </c>
      <c r="R226" s="145" t="s">
        <v>284</v>
      </c>
    </row>
    <row r="227" spans="1:18" ht="66" customHeight="1" x14ac:dyDescent="0.25">
      <c r="A227" s="140">
        <v>223</v>
      </c>
      <c r="B227" s="157" t="s">
        <v>8964</v>
      </c>
      <c r="C227" s="157" t="s">
        <v>1418</v>
      </c>
      <c r="D227" s="142">
        <v>43937</v>
      </c>
      <c r="E227" s="213" t="s">
        <v>9070</v>
      </c>
      <c r="F227" s="158">
        <v>43949</v>
      </c>
      <c r="G227" s="141" t="s">
        <v>8466</v>
      </c>
      <c r="H227" s="140" t="s">
        <v>2138</v>
      </c>
      <c r="I227" s="143" t="s">
        <v>9066</v>
      </c>
      <c r="J227" s="140" t="s">
        <v>286</v>
      </c>
      <c r="K227" s="144" t="s">
        <v>9071</v>
      </c>
      <c r="L227" s="158">
        <v>43951</v>
      </c>
      <c r="M227" s="158">
        <v>43951</v>
      </c>
      <c r="N227" s="158">
        <v>45777</v>
      </c>
      <c r="O227" s="145" t="s">
        <v>284</v>
      </c>
      <c r="P227" s="142">
        <v>43955</v>
      </c>
      <c r="Q227" s="231" t="s">
        <v>284</v>
      </c>
      <c r="R227" s="145" t="s">
        <v>284</v>
      </c>
    </row>
    <row r="228" spans="1:18" ht="66" customHeight="1" x14ac:dyDescent="0.25">
      <c r="A228" s="140">
        <v>224</v>
      </c>
      <c r="B228" s="157" t="s">
        <v>8964</v>
      </c>
      <c r="C228" s="157" t="s">
        <v>8971</v>
      </c>
      <c r="D228" s="142">
        <v>43937</v>
      </c>
      <c r="E228" s="213" t="s">
        <v>9072</v>
      </c>
      <c r="F228" s="158">
        <v>43949</v>
      </c>
      <c r="G228" s="141" t="s">
        <v>8466</v>
      </c>
      <c r="H228" s="140" t="s">
        <v>2138</v>
      </c>
      <c r="I228" s="143" t="s">
        <v>9073</v>
      </c>
      <c r="J228" s="140" t="s">
        <v>286</v>
      </c>
      <c r="K228" s="144" t="s">
        <v>9074</v>
      </c>
      <c r="L228" s="158">
        <v>43951</v>
      </c>
      <c r="M228" s="158">
        <v>43951</v>
      </c>
      <c r="N228" s="158">
        <v>45046</v>
      </c>
      <c r="O228" s="145" t="s">
        <v>284</v>
      </c>
      <c r="P228" s="142">
        <v>43955</v>
      </c>
      <c r="Q228" s="231" t="s">
        <v>284</v>
      </c>
      <c r="R228" s="145" t="s">
        <v>284</v>
      </c>
    </row>
    <row r="229" spans="1:18" ht="66" customHeight="1" x14ac:dyDescent="0.25">
      <c r="A229" s="140">
        <v>225</v>
      </c>
      <c r="B229" s="157" t="s">
        <v>8964</v>
      </c>
      <c r="C229" s="157" t="s">
        <v>1415</v>
      </c>
      <c r="D229" s="142">
        <v>43937</v>
      </c>
      <c r="E229" s="213" t="s">
        <v>9075</v>
      </c>
      <c r="F229" s="158">
        <v>43949</v>
      </c>
      <c r="G229" s="141" t="s">
        <v>8466</v>
      </c>
      <c r="H229" s="140" t="s">
        <v>2138</v>
      </c>
      <c r="I229" s="143" t="s">
        <v>9073</v>
      </c>
      <c r="J229" s="140" t="s">
        <v>286</v>
      </c>
      <c r="K229" s="144" t="s">
        <v>9076</v>
      </c>
      <c r="L229" s="158">
        <v>43951</v>
      </c>
      <c r="M229" s="158">
        <v>43951</v>
      </c>
      <c r="N229" s="158">
        <v>45046</v>
      </c>
      <c r="O229" s="145" t="s">
        <v>284</v>
      </c>
      <c r="P229" s="142">
        <v>43955</v>
      </c>
      <c r="Q229" s="231" t="s">
        <v>284</v>
      </c>
      <c r="R229" s="145" t="s">
        <v>284</v>
      </c>
    </row>
    <row r="230" spans="1:18" ht="66" customHeight="1" x14ac:dyDescent="0.25">
      <c r="A230" s="140">
        <v>226</v>
      </c>
      <c r="B230" s="157" t="s">
        <v>8964</v>
      </c>
      <c r="C230" s="157" t="s">
        <v>1418</v>
      </c>
      <c r="D230" s="142">
        <v>43937</v>
      </c>
      <c r="E230" s="213" t="s">
        <v>9077</v>
      </c>
      <c r="F230" s="158">
        <v>43949</v>
      </c>
      <c r="G230" s="141" t="s">
        <v>8466</v>
      </c>
      <c r="H230" s="140" t="s">
        <v>2138</v>
      </c>
      <c r="I230" s="143" t="s">
        <v>9073</v>
      </c>
      <c r="J230" s="140" t="s">
        <v>286</v>
      </c>
      <c r="K230" s="144" t="s">
        <v>9078</v>
      </c>
      <c r="L230" s="158">
        <v>43951</v>
      </c>
      <c r="M230" s="158">
        <v>43951</v>
      </c>
      <c r="N230" s="158">
        <v>45046</v>
      </c>
      <c r="O230" s="145" t="s">
        <v>284</v>
      </c>
      <c r="P230" s="142">
        <v>43955</v>
      </c>
      <c r="Q230" s="231" t="s">
        <v>284</v>
      </c>
      <c r="R230" s="145" t="s">
        <v>284</v>
      </c>
    </row>
    <row r="231" spans="1:18" ht="66" customHeight="1" x14ac:dyDescent="0.25">
      <c r="A231" s="140">
        <v>227</v>
      </c>
      <c r="B231" s="157" t="s">
        <v>8964</v>
      </c>
      <c r="C231" s="157" t="s">
        <v>8971</v>
      </c>
      <c r="D231" s="142">
        <v>43937</v>
      </c>
      <c r="E231" s="213" t="s">
        <v>9079</v>
      </c>
      <c r="F231" s="158">
        <v>43949</v>
      </c>
      <c r="G231" s="141" t="s">
        <v>8466</v>
      </c>
      <c r="H231" s="140" t="s">
        <v>2138</v>
      </c>
      <c r="I231" s="143" t="s">
        <v>7163</v>
      </c>
      <c r="J231" s="140" t="s">
        <v>286</v>
      </c>
      <c r="K231" s="144" t="s">
        <v>9080</v>
      </c>
      <c r="L231" s="158">
        <v>43951</v>
      </c>
      <c r="M231" s="158">
        <v>43951</v>
      </c>
      <c r="N231" s="158">
        <v>45777</v>
      </c>
      <c r="O231" s="145" t="s">
        <v>284</v>
      </c>
      <c r="P231" s="142">
        <v>43955</v>
      </c>
      <c r="Q231" s="231" t="s">
        <v>284</v>
      </c>
      <c r="R231" s="145" t="s">
        <v>284</v>
      </c>
    </row>
    <row r="232" spans="1:18" ht="66" customHeight="1" x14ac:dyDescent="0.25">
      <c r="A232" s="140">
        <v>228</v>
      </c>
      <c r="B232" s="157" t="s">
        <v>8964</v>
      </c>
      <c r="C232" s="157" t="s">
        <v>1415</v>
      </c>
      <c r="D232" s="142">
        <v>43937</v>
      </c>
      <c r="E232" s="213" t="s">
        <v>9081</v>
      </c>
      <c r="F232" s="158">
        <v>43949</v>
      </c>
      <c r="G232" s="141" t="s">
        <v>8466</v>
      </c>
      <c r="H232" s="140" t="s">
        <v>2138</v>
      </c>
      <c r="I232" s="143" t="s">
        <v>7163</v>
      </c>
      <c r="J232" s="140" t="s">
        <v>286</v>
      </c>
      <c r="K232" s="144" t="s">
        <v>9082</v>
      </c>
      <c r="L232" s="158">
        <v>43951</v>
      </c>
      <c r="M232" s="158">
        <v>43951</v>
      </c>
      <c r="N232" s="158">
        <v>45777</v>
      </c>
      <c r="O232" s="145" t="s">
        <v>284</v>
      </c>
      <c r="P232" s="142">
        <v>43955</v>
      </c>
      <c r="Q232" s="231" t="s">
        <v>284</v>
      </c>
      <c r="R232" s="145" t="s">
        <v>284</v>
      </c>
    </row>
    <row r="233" spans="1:18" ht="66" customHeight="1" x14ac:dyDescent="0.25">
      <c r="A233" s="140">
        <v>229</v>
      </c>
      <c r="B233" s="157" t="s">
        <v>8964</v>
      </c>
      <c r="C233" s="157" t="s">
        <v>1418</v>
      </c>
      <c r="D233" s="142">
        <v>43937</v>
      </c>
      <c r="E233" s="213" t="s">
        <v>9083</v>
      </c>
      <c r="F233" s="158">
        <v>43949</v>
      </c>
      <c r="G233" s="141" t="s">
        <v>8466</v>
      </c>
      <c r="H233" s="140" t="s">
        <v>2138</v>
      </c>
      <c r="I233" s="143" t="s">
        <v>7163</v>
      </c>
      <c r="J233" s="140" t="s">
        <v>286</v>
      </c>
      <c r="K233" s="144" t="s">
        <v>9084</v>
      </c>
      <c r="L233" s="158">
        <v>43951</v>
      </c>
      <c r="M233" s="158">
        <v>43951</v>
      </c>
      <c r="N233" s="158">
        <v>45777</v>
      </c>
      <c r="O233" s="145" t="s">
        <v>284</v>
      </c>
      <c r="P233" s="142">
        <v>43955</v>
      </c>
      <c r="Q233" s="231" t="s">
        <v>284</v>
      </c>
      <c r="R233" s="145" t="s">
        <v>284</v>
      </c>
    </row>
    <row r="234" spans="1:18" ht="66" customHeight="1" x14ac:dyDescent="0.25">
      <c r="A234" s="140">
        <v>230</v>
      </c>
      <c r="B234" s="157" t="s">
        <v>8964</v>
      </c>
      <c r="C234" s="157" t="s">
        <v>8971</v>
      </c>
      <c r="D234" s="142">
        <v>43937</v>
      </c>
      <c r="E234" s="213" t="s">
        <v>9085</v>
      </c>
      <c r="F234" s="158">
        <v>43949</v>
      </c>
      <c r="G234" s="141" t="s">
        <v>8466</v>
      </c>
      <c r="H234" s="140" t="s">
        <v>2138</v>
      </c>
      <c r="I234" s="143" t="s">
        <v>8417</v>
      </c>
      <c r="J234" s="140" t="s">
        <v>286</v>
      </c>
      <c r="K234" s="144" t="s">
        <v>9086</v>
      </c>
      <c r="L234" s="158">
        <v>43951</v>
      </c>
      <c r="M234" s="158">
        <v>43951</v>
      </c>
      <c r="N234" s="158">
        <v>45777</v>
      </c>
      <c r="O234" s="145" t="s">
        <v>284</v>
      </c>
      <c r="P234" s="142">
        <v>43955</v>
      </c>
      <c r="Q234" s="231" t="s">
        <v>284</v>
      </c>
      <c r="R234" s="145" t="s">
        <v>284</v>
      </c>
    </row>
    <row r="235" spans="1:18" ht="66" customHeight="1" x14ac:dyDescent="0.25">
      <c r="A235" s="140">
        <v>231</v>
      </c>
      <c r="B235" s="157" t="s">
        <v>8964</v>
      </c>
      <c r="C235" s="157" t="s">
        <v>1415</v>
      </c>
      <c r="D235" s="142">
        <v>43937</v>
      </c>
      <c r="E235" s="213" t="s">
        <v>9087</v>
      </c>
      <c r="F235" s="158">
        <v>43949</v>
      </c>
      <c r="G235" s="141" t="s">
        <v>8466</v>
      </c>
      <c r="H235" s="140" t="s">
        <v>2138</v>
      </c>
      <c r="I235" s="143" t="s">
        <v>8417</v>
      </c>
      <c r="J235" s="140" t="s">
        <v>286</v>
      </c>
      <c r="K235" s="144" t="s">
        <v>9088</v>
      </c>
      <c r="L235" s="158">
        <v>43951</v>
      </c>
      <c r="M235" s="158">
        <v>43951</v>
      </c>
      <c r="N235" s="158">
        <v>45777</v>
      </c>
      <c r="O235" s="145" t="s">
        <v>284</v>
      </c>
      <c r="P235" s="142">
        <v>43955</v>
      </c>
      <c r="Q235" s="231" t="s">
        <v>284</v>
      </c>
      <c r="R235" s="145" t="s">
        <v>284</v>
      </c>
    </row>
    <row r="236" spans="1:18" ht="66" customHeight="1" x14ac:dyDescent="0.25">
      <c r="A236" s="140">
        <v>232</v>
      </c>
      <c r="B236" s="157" t="s">
        <v>8964</v>
      </c>
      <c r="C236" s="157" t="s">
        <v>1418</v>
      </c>
      <c r="D236" s="142">
        <v>43937</v>
      </c>
      <c r="E236" s="213" t="s">
        <v>9089</v>
      </c>
      <c r="F236" s="158">
        <v>43949</v>
      </c>
      <c r="G236" s="141" t="s">
        <v>8466</v>
      </c>
      <c r="H236" s="140" t="s">
        <v>2138</v>
      </c>
      <c r="I236" s="143" t="s">
        <v>8417</v>
      </c>
      <c r="J236" s="140" t="s">
        <v>286</v>
      </c>
      <c r="K236" s="144" t="s">
        <v>9090</v>
      </c>
      <c r="L236" s="158">
        <v>43951</v>
      </c>
      <c r="M236" s="158">
        <v>43951</v>
      </c>
      <c r="N236" s="158">
        <v>45777</v>
      </c>
      <c r="O236" s="145" t="s">
        <v>284</v>
      </c>
      <c r="P236" s="142">
        <v>43955</v>
      </c>
      <c r="Q236" s="231" t="s">
        <v>284</v>
      </c>
      <c r="R236" s="145" t="s">
        <v>284</v>
      </c>
    </row>
    <row r="237" spans="1:18" ht="66" customHeight="1" x14ac:dyDescent="0.25">
      <c r="A237" s="140">
        <v>233</v>
      </c>
      <c r="B237" s="157" t="s">
        <v>9091</v>
      </c>
      <c r="C237" s="157" t="s">
        <v>9092</v>
      </c>
      <c r="D237" s="142">
        <v>43941</v>
      </c>
      <c r="E237" s="213" t="s">
        <v>9093</v>
      </c>
      <c r="F237" s="158">
        <v>43950</v>
      </c>
      <c r="G237" s="141" t="s">
        <v>8466</v>
      </c>
      <c r="H237" s="140" t="s">
        <v>2138</v>
      </c>
      <c r="I237" s="143" t="s">
        <v>8282</v>
      </c>
      <c r="J237" s="140" t="s">
        <v>286</v>
      </c>
      <c r="K237" s="144" t="s">
        <v>9094</v>
      </c>
      <c r="L237" s="158">
        <v>43951</v>
      </c>
      <c r="M237" s="158">
        <v>43951</v>
      </c>
      <c r="N237" s="158">
        <v>45777</v>
      </c>
      <c r="O237" s="145" t="s">
        <v>284</v>
      </c>
      <c r="P237" s="142">
        <v>43955</v>
      </c>
      <c r="Q237" s="231" t="s">
        <v>284</v>
      </c>
      <c r="R237" s="145" t="s">
        <v>284</v>
      </c>
    </row>
    <row r="238" spans="1:18" ht="66" customHeight="1" x14ac:dyDescent="0.25">
      <c r="A238" s="140">
        <v>234</v>
      </c>
      <c r="B238" s="157" t="s">
        <v>9091</v>
      </c>
      <c r="C238" s="157" t="s">
        <v>9095</v>
      </c>
      <c r="D238" s="142">
        <v>43941</v>
      </c>
      <c r="E238" s="213" t="s">
        <v>9096</v>
      </c>
      <c r="F238" s="158">
        <v>43950</v>
      </c>
      <c r="G238" s="141" t="s">
        <v>8466</v>
      </c>
      <c r="H238" s="140" t="s">
        <v>2138</v>
      </c>
      <c r="I238" s="143" t="s">
        <v>1590</v>
      </c>
      <c r="J238" s="140" t="s">
        <v>286</v>
      </c>
      <c r="K238" s="144" t="s">
        <v>9097</v>
      </c>
      <c r="L238" s="158">
        <v>43951</v>
      </c>
      <c r="M238" s="158">
        <v>43951</v>
      </c>
      <c r="N238" s="158">
        <v>45046</v>
      </c>
      <c r="O238" s="145" t="s">
        <v>284</v>
      </c>
      <c r="P238" s="142">
        <v>43955</v>
      </c>
      <c r="Q238" s="231" t="s">
        <v>284</v>
      </c>
      <c r="R238" s="145" t="s">
        <v>284</v>
      </c>
    </row>
    <row r="239" spans="1:18" ht="66" customHeight="1" x14ac:dyDescent="0.25">
      <c r="A239" s="140">
        <v>235</v>
      </c>
      <c r="B239" s="157" t="s">
        <v>6685</v>
      </c>
      <c r="C239" s="157" t="s">
        <v>9098</v>
      </c>
      <c r="D239" s="142">
        <v>43949</v>
      </c>
      <c r="E239" s="213" t="s">
        <v>9099</v>
      </c>
      <c r="F239" s="158">
        <v>43950</v>
      </c>
      <c r="G239" s="141" t="s">
        <v>8466</v>
      </c>
      <c r="H239" s="140" t="s">
        <v>2138</v>
      </c>
      <c r="I239" s="143" t="s">
        <v>8577</v>
      </c>
      <c r="J239" s="140" t="s">
        <v>286</v>
      </c>
      <c r="K239" s="144" t="s">
        <v>9100</v>
      </c>
      <c r="L239" s="158">
        <v>43951</v>
      </c>
      <c r="M239" s="158">
        <v>43951</v>
      </c>
      <c r="N239" s="158">
        <v>45046</v>
      </c>
      <c r="O239" s="145" t="s">
        <v>284</v>
      </c>
      <c r="P239" s="142">
        <v>43955</v>
      </c>
      <c r="Q239" s="231" t="s">
        <v>284</v>
      </c>
      <c r="R239" s="145" t="s">
        <v>284</v>
      </c>
    </row>
    <row r="240" spans="1:18" ht="66" customHeight="1" x14ac:dyDescent="0.25">
      <c r="A240" s="140">
        <v>236</v>
      </c>
      <c r="B240" s="157" t="s">
        <v>6685</v>
      </c>
      <c r="C240" s="157" t="s">
        <v>9101</v>
      </c>
      <c r="D240" s="142">
        <v>43949</v>
      </c>
      <c r="E240" s="213" t="s">
        <v>9102</v>
      </c>
      <c r="F240" s="158">
        <v>43950</v>
      </c>
      <c r="G240" s="141" t="s">
        <v>8466</v>
      </c>
      <c r="H240" s="140" t="s">
        <v>2138</v>
      </c>
      <c r="I240" s="143" t="s">
        <v>8577</v>
      </c>
      <c r="J240" s="140" t="s">
        <v>286</v>
      </c>
      <c r="K240" s="144" t="s">
        <v>9103</v>
      </c>
      <c r="L240" s="158">
        <v>43951</v>
      </c>
      <c r="M240" s="158">
        <v>43951</v>
      </c>
      <c r="N240" s="158">
        <v>45046</v>
      </c>
      <c r="O240" s="145" t="s">
        <v>284</v>
      </c>
      <c r="P240" s="142">
        <v>43955</v>
      </c>
      <c r="Q240" s="231" t="s">
        <v>284</v>
      </c>
      <c r="R240" s="145" t="s">
        <v>284</v>
      </c>
    </row>
    <row r="241" spans="1:18" ht="66" customHeight="1" x14ac:dyDescent="0.25">
      <c r="A241" s="140">
        <v>237</v>
      </c>
      <c r="B241" s="157" t="s">
        <v>6685</v>
      </c>
      <c r="C241" s="157" t="s">
        <v>9104</v>
      </c>
      <c r="D241" s="142">
        <v>43949</v>
      </c>
      <c r="E241" s="213" t="s">
        <v>9105</v>
      </c>
      <c r="F241" s="158">
        <v>43950</v>
      </c>
      <c r="G241" s="141" t="s">
        <v>8466</v>
      </c>
      <c r="H241" s="140" t="s">
        <v>2138</v>
      </c>
      <c r="I241" s="143" t="s">
        <v>8577</v>
      </c>
      <c r="J241" s="140" t="s">
        <v>286</v>
      </c>
      <c r="K241" s="144" t="s">
        <v>9106</v>
      </c>
      <c r="L241" s="158">
        <v>43951</v>
      </c>
      <c r="M241" s="158">
        <v>43951</v>
      </c>
      <c r="N241" s="158">
        <v>45046</v>
      </c>
      <c r="O241" s="145" t="s">
        <v>284</v>
      </c>
      <c r="P241" s="142">
        <v>43955</v>
      </c>
      <c r="Q241" s="231" t="s">
        <v>284</v>
      </c>
      <c r="R241" s="145" t="s">
        <v>284</v>
      </c>
    </row>
    <row r="242" spans="1:18" ht="66" customHeight="1" x14ac:dyDescent="0.25">
      <c r="A242" s="140">
        <v>238</v>
      </c>
      <c r="B242" s="157" t="s">
        <v>6685</v>
      </c>
      <c r="C242" s="157" t="s">
        <v>9107</v>
      </c>
      <c r="D242" s="142">
        <v>43949</v>
      </c>
      <c r="E242" s="213" t="s">
        <v>9108</v>
      </c>
      <c r="F242" s="158">
        <v>43950</v>
      </c>
      <c r="G242" s="141" t="s">
        <v>8466</v>
      </c>
      <c r="H242" s="140" t="s">
        <v>2138</v>
      </c>
      <c r="I242" s="143" t="s">
        <v>8580</v>
      </c>
      <c r="J242" s="140" t="s">
        <v>286</v>
      </c>
      <c r="K242" s="144" t="s">
        <v>9109</v>
      </c>
      <c r="L242" s="158">
        <v>43951</v>
      </c>
      <c r="M242" s="158">
        <v>43951</v>
      </c>
      <c r="N242" s="158">
        <v>45046</v>
      </c>
      <c r="O242" s="145" t="s">
        <v>284</v>
      </c>
      <c r="P242" s="142">
        <v>43955</v>
      </c>
      <c r="Q242" s="231" t="s">
        <v>284</v>
      </c>
      <c r="R242" s="145" t="s">
        <v>284</v>
      </c>
    </row>
    <row r="243" spans="1:18" ht="66" customHeight="1" x14ac:dyDescent="0.25">
      <c r="A243" s="140">
        <v>239</v>
      </c>
      <c r="B243" s="157" t="s">
        <v>6685</v>
      </c>
      <c r="C243" s="157" t="s">
        <v>9110</v>
      </c>
      <c r="D243" s="142">
        <v>43949</v>
      </c>
      <c r="E243" s="213" t="s">
        <v>9111</v>
      </c>
      <c r="F243" s="158">
        <v>43950</v>
      </c>
      <c r="G243" s="141" t="s">
        <v>8466</v>
      </c>
      <c r="H243" s="140" t="s">
        <v>2138</v>
      </c>
      <c r="I243" s="143" t="s">
        <v>8580</v>
      </c>
      <c r="J243" s="140" t="s">
        <v>286</v>
      </c>
      <c r="K243" s="144" t="s">
        <v>9112</v>
      </c>
      <c r="L243" s="158">
        <v>43951</v>
      </c>
      <c r="M243" s="158">
        <v>43951</v>
      </c>
      <c r="N243" s="158">
        <v>45046</v>
      </c>
      <c r="O243" s="145" t="s">
        <v>284</v>
      </c>
      <c r="P243" s="142">
        <v>43955</v>
      </c>
      <c r="Q243" s="231" t="s">
        <v>284</v>
      </c>
      <c r="R243" s="145" t="s">
        <v>284</v>
      </c>
    </row>
    <row r="244" spans="1:18" ht="66" customHeight="1" x14ac:dyDescent="0.25">
      <c r="A244" s="140">
        <v>240</v>
      </c>
      <c r="B244" s="157" t="s">
        <v>6685</v>
      </c>
      <c r="C244" s="157" t="s">
        <v>3322</v>
      </c>
      <c r="D244" s="142">
        <v>43949</v>
      </c>
      <c r="E244" s="213" t="s">
        <v>9113</v>
      </c>
      <c r="F244" s="158">
        <v>43950</v>
      </c>
      <c r="G244" s="141" t="s">
        <v>8466</v>
      </c>
      <c r="H244" s="140" t="s">
        <v>2138</v>
      </c>
      <c r="I244" s="143" t="s">
        <v>8580</v>
      </c>
      <c r="J244" s="140" t="s">
        <v>286</v>
      </c>
      <c r="K244" s="144" t="s">
        <v>9114</v>
      </c>
      <c r="L244" s="158">
        <v>43951</v>
      </c>
      <c r="M244" s="158">
        <v>43951</v>
      </c>
      <c r="N244" s="158">
        <v>45046</v>
      </c>
      <c r="O244" s="145" t="s">
        <v>284</v>
      </c>
      <c r="P244" s="142">
        <v>43955</v>
      </c>
      <c r="Q244" s="231" t="s">
        <v>284</v>
      </c>
      <c r="R244" s="145" t="s">
        <v>284</v>
      </c>
    </row>
    <row r="245" spans="1:18" ht="66" customHeight="1" x14ac:dyDescent="0.25">
      <c r="A245" s="140">
        <v>241</v>
      </c>
      <c r="B245" s="157" t="s">
        <v>6685</v>
      </c>
      <c r="C245" s="157" t="s">
        <v>9115</v>
      </c>
      <c r="D245" s="142">
        <v>43949</v>
      </c>
      <c r="E245" s="213" t="s">
        <v>9116</v>
      </c>
      <c r="F245" s="158">
        <v>43950</v>
      </c>
      <c r="G245" s="141" t="s">
        <v>8466</v>
      </c>
      <c r="H245" s="140" t="s">
        <v>2138</v>
      </c>
      <c r="I245" s="143" t="s">
        <v>8580</v>
      </c>
      <c r="J245" s="140" t="s">
        <v>286</v>
      </c>
      <c r="K245" s="144" t="s">
        <v>9117</v>
      </c>
      <c r="L245" s="158">
        <v>43951</v>
      </c>
      <c r="M245" s="158">
        <v>43951</v>
      </c>
      <c r="N245" s="158">
        <v>45046</v>
      </c>
      <c r="O245" s="145" t="s">
        <v>284</v>
      </c>
      <c r="P245" s="142">
        <v>43955</v>
      </c>
      <c r="Q245" s="231" t="s">
        <v>284</v>
      </c>
      <c r="R245" s="145" t="s">
        <v>284</v>
      </c>
    </row>
    <row r="246" spans="1:18" ht="66" customHeight="1" x14ac:dyDescent="0.25">
      <c r="A246" s="140">
        <v>242</v>
      </c>
      <c r="B246" s="157" t="s">
        <v>6685</v>
      </c>
      <c r="C246" s="157" t="s">
        <v>9118</v>
      </c>
      <c r="D246" s="142">
        <v>43949</v>
      </c>
      <c r="E246" s="213" t="s">
        <v>9119</v>
      </c>
      <c r="F246" s="158">
        <v>43950</v>
      </c>
      <c r="G246" s="141" t="s">
        <v>8466</v>
      </c>
      <c r="H246" s="140" t="s">
        <v>2138</v>
      </c>
      <c r="I246" s="143" t="s">
        <v>8580</v>
      </c>
      <c r="J246" s="140" t="s">
        <v>286</v>
      </c>
      <c r="K246" s="144" t="s">
        <v>9120</v>
      </c>
      <c r="L246" s="158">
        <v>43951</v>
      </c>
      <c r="M246" s="158">
        <v>43951</v>
      </c>
      <c r="N246" s="158">
        <v>45046</v>
      </c>
      <c r="O246" s="145" t="s">
        <v>284</v>
      </c>
      <c r="P246" s="142">
        <v>43955</v>
      </c>
      <c r="Q246" s="231" t="s">
        <v>284</v>
      </c>
      <c r="R246" s="145" t="s">
        <v>284</v>
      </c>
    </row>
    <row r="247" spans="1:18" ht="66" customHeight="1" x14ac:dyDescent="0.25">
      <c r="A247" s="140">
        <v>243</v>
      </c>
      <c r="B247" s="157" t="s">
        <v>6685</v>
      </c>
      <c r="C247" s="157" t="s">
        <v>9121</v>
      </c>
      <c r="D247" s="142">
        <v>43949</v>
      </c>
      <c r="E247" s="213" t="s">
        <v>9122</v>
      </c>
      <c r="F247" s="158">
        <v>43950</v>
      </c>
      <c r="G247" s="141" t="s">
        <v>8466</v>
      </c>
      <c r="H247" s="140" t="s">
        <v>2138</v>
      </c>
      <c r="I247" s="143" t="s">
        <v>8577</v>
      </c>
      <c r="J247" s="140" t="s">
        <v>286</v>
      </c>
      <c r="K247" s="144" t="s">
        <v>9123</v>
      </c>
      <c r="L247" s="158">
        <v>43951</v>
      </c>
      <c r="M247" s="158">
        <v>43951</v>
      </c>
      <c r="N247" s="158">
        <v>45046</v>
      </c>
      <c r="O247" s="145" t="s">
        <v>284</v>
      </c>
      <c r="P247" s="142">
        <v>43955</v>
      </c>
      <c r="Q247" s="231" t="s">
        <v>284</v>
      </c>
      <c r="R247" s="145" t="s">
        <v>284</v>
      </c>
    </row>
    <row r="248" spans="1:18" ht="66" customHeight="1" x14ac:dyDescent="0.25">
      <c r="A248" s="140">
        <v>244</v>
      </c>
      <c r="B248" s="157" t="s">
        <v>6685</v>
      </c>
      <c r="C248" s="157" t="s">
        <v>9124</v>
      </c>
      <c r="D248" s="142">
        <v>43949</v>
      </c>
      <c r="E248" s="213" t="s">
        <v>9125</v>
      </c>
      <c r="F248" s="158">
        <v>43950</v>
      </c>
      <c r="G248" s="141" t="s">
        <v>8466</v>
      </c>
      <c r="H248" s="140" t="s">
        <v>2138</v>
      </c>
      <c r="I248" s="143" t="s">
        <v>8577</v>
      </c>
      <c r="J248" s="140" t="s">
        <v>286</v>
      </c>
      <c r="K248" s="144" t="s">
        <v>9126</v>
      </c>
      <c r="L248" s="158">
        <v>43951</v>
      </c>
      <c r="M248" s="158">
        <v>43951</v>
      </c>
      <c r="N248" s="158">
        <v>45046</v>
      </c>
      <c r="O248" s="145" t="s">
        <v>284</v>
      </c>
      <c r="P248" s="142">
        <v>43955</v>
      </c>
      <c r="Q248" s="231" t="s">
        <v>284</v>
      </c>
      <c r="R248" s="145" t="s">
        <v>284</v>
      </c>
    </row>
    <row r="249" spans="1:18" ht="66" customHeight="1" x14ac:dyDescent="0.25">
      <c r="A249" s="140">
        <v>245</v>
      </c>
      <c r="B249" s="157" t="s">
        <v>6685</v>
      </c>
      <c r="C249" s="157" t="s">
        <v>9127</v>
      </c>
      <c r="D249" s="142">
        <v>43949</v>
      </c>
      <c r="E249" s="213" t="s">
        <v>9128</v>
      </c>
      <c r="F249" s="158">
        <v>43950</v>
      </c>
      <c r="G249" s="141" t="s">
        <v>8466</v>
      </c>
      <c r="H249" s="140" t="s">
        <v>2138</v>
      </c>
      <c r="I249" s="143" t="s">
        <v>8577</v>
      </c>
      <c r="J249" s="140" t="s">
        <v>286</v>
      </c>
      <c r="K249" s="144" t="s">
        <v>9129</v>
      </c>
      <c r="L249" s="158">
        <v>43951</v>
      </c>
      <c r="M249" s="158">
        <v>43951</v>
      </c>
      <c r="N249" s="158">
        <v>45046</v>
      </c>
      <c r="O249" s="145" t="s">
        <v>284</v>
      </c>
      <c r="P249" s="142">
        <v>43955</v>
      </c>
      <c r="Q249" s="231" t="s">
        <v>284</v>
      </c>
      <c r="R249" s="145" t="s">
        <v>284</v>
      </c>
    </row>
    <row r="250" spans="1:18" ht="66" customHeight="1" x14ac:dyDescent="0.25">
      <c r="A250" s="140">
        <v>246</v>
      </c>
      <c r="B250" s="157" t="s">
        <v>6685</v>
      </c>
      <c r="C250" s="157" t="s">
        <v>9130</v>
      </c>
      <c r="D250" s="142">
        <v>43949</v>
      </c>
      <c r="E250" s="213" t="s">
        <v>9131</v>
      </c>
      <c r="F250" s="158">
        <v>43950</v>
      </c>
      <c r="G250" s="141" t="s">
        <v>8466</v>
      </c>
      <c r="H250" s="140" t="s">
        <v>2138</v>
      </c>
      <c r="I250" s="143" t="s">
        <v>8577</v>
      </c>
      <c r="J250" s="140" t="s">
        <v>286</v>
      </c>
      <c r="K250" s="144" t="s">
        <v>9132</v>
      </c>
      <c r="L250" s="158">
        <v>43951</v>
      </c>
      <c r="M250" s="158">
        <v>43951</v>
      </c>
      <c r="N250" s="158">
        <v>45046</v>
      </c>
      <c r="O250" s="145" t="s">
        <v>284</v>
      </c>
      <c r="P250" s="142">
        <v>43955</v>
      </c>
      <c r="Q250" s="231" t="s">
        <v>284</v>
      </c>
      <c r="R250" s="145" t="s">
        <v>284</v>
      </c>
    </row>
    <row r="251" spans="1:18" ht="66" customHeight="1" x14ac:dyDescent="0.25">
      <c r="A251" s="140">
        <v>247</v>
      </c>
      <c r="B251" s="157" t="s">
        <v>6685</v>
      </c>
      <c r="C251" s="157" t="s">
        <v>9133</v>
      </c>
      <c r="D251" s="142">
        <v>43949</v>
      </c>
      <c r="E251" s="213" t="s">
        <v>9134</v>
      </c>
      <c r="F251" s="158">
        <v>43950</v>
      </c>
      <c r="G251" s="141" t="s">
        <v>8466</v>
      </c>
      <c r="H251" s="140" t="s">
        <v>2138</v>
      </c>
      <c r="I251" s="143" t="s">
        <v>8580</v>
      </c>
      <c r="J251" s="140" t="s">
        <v>286</v>
      </c>
      <c r="K251" s="144" t="s">
        <v>9135</v>
      </c>
      <c r="L251" s="158">
        <v>43951</v>
      </c>
      <c r="M251" s="158">
        <v>43951</v>
      </c>
      <c r="N251" s="158">
        <v>45046</v>
      </c>
      <c r="O251" s="145" t="s">
        <v>284</v>
      </c>
      <c r="P251" s="142">
        <v>43955</v>
      </c>
      <c r="Q251" s="231" t="s">
        <v>284</v>
      </c>
      <c r="R251" s="145" t="s">
        <v>284</v>
      </c>
    </row>
    <row r="252" spans="1:18" ht="66" customHeight="1" x14ac:dyDescent="0.25">
      <c r="A252" s="140">
        <v>248</v>
      </c>
      <c r="B252" s="157" t="s">
        <v>6685</v>
      </c>
      <c r="C252" s="157" t="s">
        <v>9136</v>
      </c>
      <c r="D252" s="142">
        <v>43949</v>
      </c>
      <c r="E252" s="213" t="s">
        <v>9137</v>
      </c>
      <c r="F252" s="158">
        <v>43950</v>
      </c>
      <c r="G252" s="141" t="s">
        <v>8466</v>
      </c>
      <c r="H252" s="140" t="s">
        <v>2138</v>
      </c>
      <c r="I252" s="143" t="s">
        <v>8580</v>
      </c>
      <c r="J252" s="140" t="s">
        <v>286</v>
      </c>
      <c r="K252" s="144" t="s">
        <v>9138</v>
      </c>
      <c r="L252" s="158">
        <v>43951</v>
      </c>
      <c r="M252" s="158">
        <v>43951</v>
      </c>
      <c r="N252" s="158">
        <v>45046</v>
      </c>
      <c r="O252" s="145" t="s">
        <v>284</v>
      </c>
      <c r="P252" s="142">
        <v>43955</v>
      </c>
      <c r="Q252" s="231" t="s">
        <v>284</v>
      </c>
      <c r="R252" s="145" t="s">
        <v>284</v>
      </c>
    </row>
    <row r="253" spans="1:18" ht="66" customHeight="1" x14ac:dyDescent="0.25">
      <c r="A253" s="140">
        <v>249</v>
      </c>
      <c r="B253" s="157" t="s">
        <v>6685</v>
      </c>
      <c r="C253" s="157" t="s">
        <v>9139</v>
      </c>
      <c r="D253" s="142">
        <v>43950</v>
      </c>
      <c r="E253" s="213" t="s">
        <v>9140</v>
      </c>
      <c r="F253" s="158">
        <v>43951</v>
      </c>
      <c r="G253" s="141" t="s">
        <v>8466</v>
      </c>
      <c r="H253" s="140" t="s">
        <v>2138</v>
      </c>
      <c r="I253" s="143" t="s">
        <v>8759</v>
      </c>
      <c r="J253" s="140" t="s">
        <v>286</v>
      </c>
      <c r="K253" s="144" t="s">
        <v>9141</v>
      </c>
      <c r="L253" s="158">
        <v>43951</v>
      </c>
      <c r="M253" s="158">
        <v>43951</v>
      </c>
      <c r="N253" s="158">
        <v>45046</v>
      </c>
      <c r="O253" s="145" t="s">
        <v>284</v>
      </c>
      <c r="P253" s="142">
        <v>43955</v>
      </c>
      <c r="Q253" s="231" t="s">
        <v>284</v>
      </c>
      <c r="R253" s="145" t="s">
        <v>284</v>
      </c>
    </row>
    <row r="254" spans="1:18" ht="66" customHeight="1" x14ac:dyDescent="0.25">
      <c r="A254" s="140">
        <v>250</v>
      </c>
      <c r="B254" s="157" t="s">
        <v>6685</v>
      </c>
      <c r="C254" s="157" t="s">
        <v>9142</v>
      </c>
      <c r="D254" s="142">
        <v>43950</v>
      </c>
      <c r="E254" s="213" t="s">
        <v>9143</v>
      </c>
      <c r="F254" s="158">
        <v>43951</v>
      </c>
      <c r="G254" s="141" t="s">
        <v>8466</v>
      </c>
      <c r="H254" s="140" t="s">
        <v>2138</v>
      </c>
      <c r="I254" s="143" t="s">
        <v>8580</v>
      </c>
      <c r="J254" s="140" t="s">
        <v>286</v>
      </c>
      <c r="K254" s="144" t="s">
        <v>9855</v>
      </c>
      <c r="L254" s="158">
        <v>43951</v>
      </c>
      <c r="M254" s="158">
        <v>43951</v>
      </c>
      <c r="N254" s="158">
        <v>45046</v>
      </c>
      <c r="O254" s="145" t="s">
        <v>284</v>
      </c>
      <c r="P254" s="142">
        <v>43955</v>
      </c>
      <c r="Q254" s="231" t="s">
        <v>284</v>
      </c>
      <c r="R254" s="145" t="s">
        <v>284</v>
      </c>
    </row>
    <row r="255" spans="1:18" ht="66" customHeight="1" x14ac:dyDescent="0.25">
      <c r="A255" s="140">
        <v>251</v>
      </c>
      <c r="B255" s="157" t="s">
        <v>6685</v>
      </c>
      <c r="C255" s="157" t="s">
        <v>9144</v>
      </c>
      <c r="D255" s="142">
        <v>43950</v>
      </c>
      <c r="E255" s="213" t="s">
        <v>9145</v>
      </c>
      <c r="F255" s="158">
        <v>43951</v>
      </c>
      <c r="G255" s="141" t="s">
        <v>8466</v>
      </c>
      <c r="H255" s="140" t="s">
        <v>2138</v>
      </c>
      <c r="I255" s="143" t="s">
        <v>8818</v>
      </c>
      <c r="J255" s="140" t="s">
        <v>286</v>
      </c>
      <c r="K255" s="144" t="s">
        <v>9146</v>
      </c>
      <c r="L255" s="158">
        <v>43951</v>
      </c>
      <c r="M255" s="158">
        <v>43951</v>
      </c>
      <c r="N255" s="158">
        <v>45777</v>
      </c>
      <c r="O255" s="145" t="s">
        <v>284</v>
      </c>
      <c r="P255" s="142">
        <v>43955</v>
      </c>
      <c r="Q255" s="231" t="s">
        <v>284</v>
      </c>
      <c r="R255" s="145" t="s">
        <v>284</v>
      </c>
    </row>
    <row r="256" spans="1:18" ht="66" customHeight="1" x14ac:dyDescent="0.25">
      <c r="A256" s="140">
        <v>252</v>
      </c>
      <c r="B256" s="157" t="s">
        <v>6685</v>
      </c>
      <c r="C256" s="157" t="s">
        <v>9147</v>
      </c>
      <c r="D256" s="142">
        <v>43950</v>
      </c>
      <c r="E256" s="213" t="s">
        <v>9148</v>
      </c>
      <c r="F256" s="158">
        <v>43951</v>
      </c>
      <c r="G256" s="141" t="s">
        <v>8466</v>
      </c>
      <c r="H256" s="140" t="s">
        <v>2138</v>
      </c>
      <c r="I256" s="143" t="s">
        <v>8759</v>
      </c>
      <c r="J256" s="140" t="s">
        <v>286</v>
      </c>
      <c r="K256" s="144" t="s">
        <v>9149</v>
      </c>
      <c r="L256" s="158">
        <v>43951</v>
      </c>
      <c r="M256" s="158">
        <v>43951</v>
      </c>
      <c r="N256" s="158">
        <v>45046</v>
      </c>
      <c r="O256" s="145" t="s">
        <v>284</v>
      </c>
      <c r="P256" s="142">
        <v>43955</v>
      </c>
      <c r="Q256" s="231" t="s">
        <v>284</v>
      </c>
      <c r="R256" s="145" t="s">
        <v>284</v>
      </c>
    </row>
    <row r="257" spans="1:18" ht="66" customHeight="1" x14ac:dyDescent="0.25">
      <c r="A257" s="140">
        <v>253</v>
      </c>
      <c r="B257" s="157" t="s">
        <v>6685</v>
      </c>
      <c r="C257" s="157" t="s">
        <v>9150</v>
      </c>
      <c r="D257" s="142">
        <v>43950</v>
      </c>
      <c r="E257" s="213" t="s">
        <v>9151</v>
      </c>
      <c r="F257" s="158">
        <v>43951</v>
      </c>
      <c r="G257" s="141" t="s">
        <v>8466</v>
      </c>
      <c r="H257" s="140" t="s">
        <v>2138</v>
      </c>
      <c r="I257" s="143" t="s">
        <v>8759</v>
      </c>
      <c r="J257" s="140" t="s">
        <v>286</v>
      </c>
      <c r="K257" s="144" t="s">
        <v>9152</v>
      </c>
      <c r="L257" s="158">
        <v>43951</v>
      </c>
      <c r="M257" s="158">
        <v>43951</v>
      </c>
      <c r="N257" s="158">
        <v>45046</v>
      </c>
      <c r="O257" s="145" t="s">
        <v>284</v>
      </c>
      <c r="P257" s="142">
        <v>43955</v>
      </c>
      <c r="Q257" s="231" t="s">
        <v>284</v>
      </c>
      <c r="R257" s="145" t="s">
        <v>284</v>
      </c>
    </row>
    <row r="258" spans="1:18" ht="66" customHeight="1" x14ac:dyDescent="0.25">
      <c r="A258" s="140">
        <v>254</v>
      </c>
      <c r="B258" s="157" t="s">
        <v>6685</v>
      </c>
      <c r="C258" s="157" t="s">
        <v>9153</v>
      </c>
      <c r="D258" s="142">
        <v>43950</v>
      </c>
      <c r="E258" s="213" t="s">
        <v>9154</v>
      </c>
      <c r="F258" s="158">
        <v>43951</v>
      </c>
      <c r="G258" s="141" t="s">
        <v>8466</v>
      </c>
      <c r="H258" s="140" t="s">
        <v>2138</v>
      </c>
      <c r="I258" s="143" t="s">
        <v>8759</v>
      </c>
      <c r="J258" s="140" t="s">
        <v>286</v>
      </c>
      <c r="K258" s="144" t="s">
        <v>9155</v>
      </c>
      <c r="L258" s="158">
        <v>43951</v>
      </c>
      <c r="M258" s="158">
        <v>43951</v>
      </c>
      <c r="N258" s="158">
        <v>45046</v>
      </c>
      <c r="O258" s="145" t="s">
        <v>284</v>
      </c>
      <c r="P258" s="142">
        <v>43955</v>
      </c>
      <c r="Q258" s="231" t="s">
        <v>284</v>
      </c>
      <c r="R258" s="145" t="s">
        <v>284</v>
      </c>
    </row>
    <row r="259" spans="1:18" ht="66" customHeight="1" x14ac:dyDescent="0.25">
      <c r="A259" s="140">
        <v>255</v>
      </c>
      <c r="B259" s="157" t="s">
        <v>6685</v>
      </c>
      <c r="C259" s="157" t="s">
        <v>9156</v>
      </c>
      <c r="D259" s="142">
        <v>43950</v>
      </c>
      <c r="E259" s="213" t="s">
        <v>9157</v>
      </c>
      <c r="F259" s="158">
        <v>43951</v>
      </c>
      <c r="G259" s="141" t="s">
        <v>8466</v>
      </c>
      <c r="H259" s="140" t="s">
        <v>2138</v>
      </c>
      <c r="I259" s="143" t="s">
        <v>9158</v>
      </c>
      <c r="J259" s="140" t="s">
        <v>286</v>
      </c>
      <c r="K259" s="144" t="s">
        <v>9159</v>
      </c>
      <c r="L259" s="158">
        <v>43951</v>
      </c>
      <c r="M259" s="158">
        <v>43951</v>
      </c>
      <c r="N259" s="158">
        <v>45046</v>
      </c>
      <c r="O259" s="145" t="s">
        <v>284</v>
      </c>
      <c r="P259" s="142">
        <v>43955</v>
      </c>
      <c r="Q259" s="231" t="s">
        <v>284</v>
      </c>
      <c r="R259" s="145" t="s">
        <v>284</v>
      </c>
    </row>
    <row r="260" spans="1:18" ht="66" customHeight="1" x14ac:dyDescent="0.25">
      <c r="A260" s="140">
        <v>256</v>
      </c>
      <c r="B260" s="157" t="s">
        <v>6685</v>
      </c>
      <c r="C260" s="157" t="s">
        <v>9160</v>
      </c>
      <c r="D260" s="142">
        <v>43950</v>
      </c>
      <c r="E260" s="213" t="s">
        <v>9161</v>
      </c>
      <c r="F260" s="158">
        <v>43951</v>
      </c>
      <c r="G260" s="141" t="s">
        <v>8466</v>
      </c>
      <c r="H260" s="140" t="s">
        <v>2138</v>
      </c>
      <c r="I260" s="143" t="s">
        <v>8759</v>
      </c>
      <c r="J260" s="140" t="s">
        <v>286</v>
      </c>
      <c r="K260" s="144" t="s">
        <v>9162</v>
      </c>
      <c r="L260" s="158">
        <v>43951</v>
      </c>
      <c r="M260" s="158">
        <v>43951</v>
      </c>
      <c r="N260" s="158">
        <v>45046</v>
      </c>
      <c r="O260" s="145" t="s">
        <v>284</v>
      </c>
      <c r="P260" s="142">
        <v>43955</v>
      </c>
      <c r="Q260" s="231" t="s">
        <v>284</v>
      </c>
      <c r="R260" s="145" t="s">
        <v>284</v>
      </c>
    </row>
    <row r="261" spans="1:18" ht="66" customHeight="1" x14ac:dyDescent="0.25">
      <c r="A261" s="140">
        <v>257</v>
      </c>
      <c r="B261" s="157" t="s">
        <v>6685</v>
      </c>
      <c r="C261" s="157" t="s">
        <v>9163</v>
      </c>
      <c r="D261" s="142">
        <v>43950</v>
      </c>
      <c r="E261" s="213" t="s">
        <v>9164</v>
      </c>
      <c r="F261" s="158">
        <v>43951</v>
      </c>
      <c r="G261" s="141" t="s">
        <v>8466</v>
      </c>
      <c r="H261" s="140" t="s">
        <v>2138</v>
      </c>
      <c r="I261" s="143" t="s">
        <v>8759</v>
      </c>
      <c r="J261" s="140" t="s">
        <v>286</v>
      </c>
      <c r="K261" s="144" t="s">
        <v>9165</v>
      </c>
      <c r="L261" s="158">
        <v>43951</v>
      </c>
      <c r="M261" s="158">
        <v>43951</v>
      </c>
      <c r="N261" s="158">
        <v>45046</v>
      </c>
      <c r="O261" s="145" t="s">
        <v>284</v>
      </c>
      <c r="P261" s="142">
        <v>43955</v>
      </c>
      <c r="Q261" s="231" t="s">
        <v>284</v>
      </c>
      <c r="R261" s="145" t="s">
        <v>284</v>
      </c>
    </row>
    <row r="262" spans="1:18" ht="66" customHeight="1" x14ac:dyDescent="0.25">
      <c r="A262" s="140">
        <v>258</v>
      </c>
      <c r="B262" s="157" t="s">
        <v>6685</v>
      </c>
      <c r="C262" s="157" t="s">
        <v>9166</v>
      </c>
      <c r="D262" s="142">
        <v>43950</v>
      </c>
      <c r="E262" s="213" t="s">
        <v>9167</v>
      </c>
      <c r="F262" s="158">
        <v>43951</v>
      </c>
      <c r="G262" s="141" t="s">
        <v>8466</v>
      </c>
      <c r="H262" s="140" t="s">
        <v>2138</v>
      </c>
      <c r="I262" s="143" t="s">
        <v>9158</v>
      </c>
      <c r="J262" s="140" t="s">
        <v>286</v>
      </c>
      <c r="K262" s="144" t="s">
        <v>9168</v>
      </c>
      <c r="L262" s="158">
        <v>43951</v>
      </c>
      <c r="M262" s="158">
        <v>43951</v>
      </c>
      <c r="N262" s="158">
        <v>45046</v>
      </c>
      <c r="O262" s="145" t="s">
        <v>284</v>
      </c>
      <c r="P262" s="142">
        <v>43955</v>
      </c>
      <c r="Q262" s="231" t="s">
        <v>284</v>
      </c>
      <c r="R262" s="145" t="s">
        <v>284</v>
      </c>
    </row>
    <row r="263" spans="1:18" ht="66" customHeight="1" x14ac:dyDescent="0.25">
      <c r="A263" s="140">
        <v>259</v>
      </c>
      <c r="B263" s="157" t="s">
        <v>6685</v>
      </c>
      <c r="C263" s="157" t="s">
        <v>9169</v>
      </c>
      <c r="D263" s="142">
        <v>43950</v>
      </c>
      <c r="E263" s="213" t="s">
        <v>9170</v>
      </c>
      <c r="F263" s="158">
        <v>43951</v>
      </c>
      <c r="G263" s="141" t="s">
        <v>8466</v>
      </c>
      <c r="H263" s="140" t="s">
        <v>2138</v>
      </c>
      <c r="I263" s="143" t="s">
        <v>1590</v>
      </c>
      <c r="J263" s="140" t="s">
        <v>286</v>
      </c>
      <c r="K263" s="144" t="s">
        <v>9171</v>
      </c>
      <c r="L263" s="158">
        <v>43951</v>
      </c>
      <c r="M263" s="158">
        <v>43951</v>
      </c>
      <c r="N263" s="158">
        <v>45046</v>
      </c>
      <c r="O263" s="145" t="s">
        <v>284</v>
      </c>
      <c r="P263" s="142">
        <v>43955</v>
      </c>
      <c r="Q263" s="231" t="s">
        <v>284</v>
      </c>
      <c r="R263" s="145" t="s">
        <v>284</v>
      </c>
    </row>
    <row r="264" spans="1:18" ht="66" customHeight="1" x14ac:dyDescent="0.25">
      <c r="A264" s="140">
        <v>260</v>
      </c>
      <c r="B264" s="157" t="s">
        <v>6685</v>
      </c>
      <c r="C264" s="157" t="s">
        <v>9172</v>
      </c>
      <c r="D264" s="142">
        <v>43950</v>
      </c>
      <c r="E264" s="213" t="s">
        <v>9173</v>
      </c>
      <c r="F264" s="158">
        <v>43951</v>
      </c>
      <c r="G264" s="141" t="s">
        <v>8466</v>
      </c>
      <c r="H264" s="140" t="s">
        <v>2138</v>
      </c>
      <c r="I264" s="143" t="s">
        <v>8759</v>
      </c>
      <c r="J264" s="140" t="s">
        <v>286</v>
      </c>
      <c r="K264" s="144" t="s">
        <v>9174</v>
      </c>
      <c r="L264" s="158">
        <v>43951</v>
      </c>
      <c r="M264" s="158">
        <v>43951</v>
      </c>
      <c r="N264" s="158">
        <v>45046</v>
      </c>
      <c r="O264" s="145" t="s">
        <v>284</v>
      </c>
      <c r="P264" s="142">
        <v>43955</v>
      </c>
      <c r="Q264" s="231" t="s">
        <v>284</v>
      </c>
      <c r="R264" s="145" t="s">
        <v>284</v>
      </c>
    </row>
    <row r="265" spans="1:18" ht="66" customHeight="1" x14ac:dyDescent="0.25">
      <c r="A265" s="140">
        <v>261</v>
      </c>
      <c r="B265" s="157" t="s">
        <v>6685</v>
      </c>
      <c r="C265" s="157" t="s">
        <v>9175</v>
      </c>
      <c r="D265" s="142">
        <v>43950</v>
      </c>
      <c r="E265" s="213" t="s">
        <v>9176</v>
      </c>
      <c r="F265" s="158">
        <v>43951</v>
      </c>
      <c r="G265" s="141" t="s">
        <v>8466</v>
      </c>
      <c r="H265" s="140" t="s">
        <v>2138</v>
      </c>
      <c r="I265" s="143" t="s">
        <v>881</v>
      </c>
      <c r="J265" s="140" t="s">
        <v>286</v>
      </c>
      <c r="K265" s="144" t="s">
        <v>9177</v>
      </c>
      <c r="L265" s="158">
        <v>43951</v>
      </c>
      <c r="M265" s="158">
        <v>43951</v>
      </c>
      <c r="N265" s="158">
        <v>45046</v>
      </c>
      <c r="O265" s="145" t="s">
        <v>284</v>
      </c>
      <c r="P265" s="142">
        <v>43955</v>
      </c>
      <c r="Q265" s="231" t="s">
        <v>284</v>
      </c>
      <c r="R265" s="145" t="s">
        <v>284</v>
      </c>
    </row>
    <row r="266" spans="1:18" ht="66" customHeight="1" x14ac:dyDescent="0.25">
      <c r="A266" s="140">
        <v>262</v>
      </c>
      <c r="B266" s="157" t="s">
        <v>6685</v>
      </c>
      <c r="C266" s="157" t="s">
        <v>9178</v>
      </c>
      <c r="D266" s="142">
        <v>43950</v>
      </c>
      <c r="E266" s="213" t="s">
        <v>9179</v>
      </c>
      <c r="F266" s="158">
        <v>43951</v>
      </c>
      <c r="G266" s="141" t="s">
        <v>8466</v>
      </c>
      <c r="H266" s="140" t="s">
        <v>2138</v>
      </c>
      <c r="I266" s="143" t="s">
        <v>8956</v>
      </c>
      <c r="J266" s="140" t="s">
        <v>286</v>
      </c>
      <c r="K266" s="144" t="s">
        <v>9180</v>
      </c>
      <c r="L266" s="158">
        <v>43951</v>
      </c>
      <c r="M266" s="158">
        <v>43951</v>
      </c>
      <c r="N266" s="158">
        <v>45046</v>
      </c>
      <c r="O266" s="145" t="s">
        <v>284</v>
      </c>
      <c r="P266" s="142">
        <v>43955</v>
      </c>
      <c r="Q266" s="231" t="s">
        <v>284</v>
      </c>
      <c r="R266" s="145" t="s">
        <v>284</v>
      </c>
    </row>
    <row r="267" spans="1:18" ht="66" customHeight="1" x14ac:dyDescent="0.25">
      <c r="A267" s="140">
        <v>263</v>
      </c>
      <c r="B267" s="157" t="s">
        <v>6685</v>
      </c>
      <c r="C267" s="157" t="s">
        <v>9181</v>
      </c>
      <c r="D267" s="142">
        <v>43950</v>
      </c>
      <c r="E267" s="213" t="s">
        <v>9182</v>
      </c>
      <c r="F267" s="158">
        <v>43951</v>
      </c>
      <c r="G267" s="141" t="s">
        <v>8466</v>
      </c>
      <c r="H267" s="140" t="s">
        <v>2138</v>
      </c>
      <c r="I267" s="143" t="s">
        <v>1590</v>
      </c>
      <c r="J267" s="140" t="s">
        <v>286</v>
      </c>
      <c r="K267" s="144" t="s">
        <v>9183</v>
      </c>
      <c r="L267" s="158">
        <v>43951</v>
      </c>
      <c r="M267" s="158">
        <v>43951</v>
      </c>
      <c r="N267" s="158">
        <v>45046</v>
      </c>
      <c r="O267" s="145" t="s">
        <v>284</v>
      </c>
      <c r="P267" s="142">
        <v>43955</v>
      </c>
      <c r="Q267" s="231" t="s">
        <v>284</v>
      </c>
      <c r="R267" s="145" t="s">
        <v>284</v>
      </c>
    </row>
    <row r="268" spans="1:18" ht="66" customHeight="1" x14ac:dyDescent="0.25">
      <c r="A268" s="140">
        <v>264</v>
      </c>
      <c r="B268" s="157" t="s">
        <v>6685</v>
      </c>
      <c r="C268" s="157" t="s">
        <v>9184</v>
      </c>
      <c r="D268" s="142">
        <v>43950</v>
      </c>
      <c r="E268" s="213" t="s">
        <v>9185</v>
      </c>
      <c r="F268" s="158">
        <v>43951</v>
      </c>
      <c r="G268" s="141" t="s">
        <v>8466</v>
      </c>
      <c r="H268" s="140" t="s">
        <v>2138</v>
      </c>
      <c r="I268" s="143" t="s">
        <v>8956</v>
      </c>
      <c r="J268" s="140" t="s">
        <v>286</v>
      </c>
      <c r="K268" s="144" t="s">
        <v>9186</v>
      </c>
      <c r="L268" s="158">
        <v>43951</v>
      </c>
      <c r="M268" s="158">
        <v>43951</v>
      </c>
      <c r="N268" s="158">
        <v>45046</v>
      </c>
      <c r="O268" s="145" t="s">
        <v>284</v>
      </c>
      <c r="P268" s="142">
        <v>43955</v>
      </c>
      <c r="Q268" s="231" t="s">
        <v>284</v>
      </c>
      <c r="R268" s="145" t="s">
        <v>284</v>
      </c>
    </row>
    <row r="269" spans="1:18" ht="66" customHeight="1" x14ac:dyDescent="0.25">
      <c r="A269" s="140">
        <v>265</v>
      </c>
      <c r="B269" s="157" t="s">
        <v>6685</v>
      </c>
      <c r="C269" s="157" t="s">
        <v>9187</v>
      </c>
      <c r="D269" s="142">
        <v>43950</v>
      </c>
      <c r="E269" s="213" t="s">
        <v>9188</v>
      </c>
      <c r="F269" s="158">
        <v>43951</v>
      </c>
      <c r="G269" s="141" t="s">
        <v>8466</v>
      </c>
      <c r="H269" s="140" t="s">
        <v>2138</v>
      </c>
      <c r="I269" s="143" t="s">
        <v>8759</v>
      </c>
      <c r="J269" s="140" t="s">
        <v>286</v>
      </c>
      <c r="K269" s="144" t="s">
        <v>9189</v>
      </c>
      <c r="L269" s="158">
        <v>43951</v>
      </c>
      <c r="M269" s="158">
        <v>43951</v>
      </c>
      <c r="N269" s="158">
        <v>45046</v>
      </c>
      <c r="O269" s="145" t="s">
        <v>284</v>
      </c>
      <c r="P269" s="142">
        <v>43955</v>
      </c>
      <c r="Q269" s="231" t="s">
        <v>284</v>
      </c>
      <c r="R269" s="145" t="s">
        <v>284</v>
      </c>
    </row>
    <row r="270" spans="1:18" ht="66" customHeight="1" x14ac:dyDescent="0.25">
      <c r="A270" s="140">
        <v>266</v>
      </c>
      <c r="B270" s="157" t="s">
        <v>6685</v>
      </c>
      <c r="C270" s="157" t="s">
        <v>9190</v>
      </c>
      <c r="D270" s="142">
        <v>43950</v>
      </c>
      <c r="E270" s="213" t="s">
        <v>9191</v>
      </c>
      <c r="F270" s="158">
        <v>43951</v>
      </c>
      <c r="G270" s="141" t="s">
        <v>8466</v>
      </c>
      <c r="H270" s="140" t="s">
        <v>2138</v>
      </c>
      <c r="I270" s="143" t="s">
        <v>9158</v>
      </c>
      <c r="J270" s="140" t="s">
        <v>286</v>
      </c>
      <c r="K270" s="144" t="s">
        <v>9192</v>
      </c>
      <c r="L270" s="158">
        <v>43951</v>
      </c>
      <c r="M270" s="158">
        <v>43951</v>
      </c>
      <c r="N270" s="158">
        <v>45046</v>
      </c>
      <c r="O270" s="145" t="s">
        <v>284</v>
      </c>
      <c r="P270" s="142">
        <v>43955</v>
      </c>
      <c r="Q270" s="231" t="s">
        <v>284</v>
      </c>
      <c r="R270" s="145" t="s">
        <v>284</v>
      </c>
    </row>
    <row r="271" spans="1:18" ht="66" customHeight="1" x14ac:dyDescent="0.25">
      <c r="A271" s="140">
        <v>267</v>
      </c>
      <c r="B271" s="157" t="s">
        <v>6685</v>
      </c>
      <c r="C271" s="157" t="s">
        <v>9193</v>
      </c>
      <c r="D271" s="142">
        <v>43950</v>
      </c>
      <c r="E271" s="213" t="s">
        <v>9194</v>
      </c>
      <c r="F271" s="158">
        <v>43951</v>
      </c>
      <c r="G271" s="141" t="s">
        <v>8466</v>
      </c>
      <c r="H271" s="140" t="s">
        <v>2138</v>
      </c>
      <c r="I271" s="143" t="s">
        <v>1590</v>
      </c>
      <c r="J271" s="140" t="s">
        <v>286</v>
      </c>
      <c r="K271" s="144" t="s">
        <v>9195</v>
      </c>
      <c r="L271" s="158">
        <v>43951</v>
      </c>
      <c r="M271" s="158">
        <v>43951</v>
      </c>
      <c r="N271" s="158">
        <v>45046</v>
      </c>
      <c r="O271" s="145" t="s">
        <v>284</v>
      </c>
      <c r="P271" s="142">
        <v>43955</v>
      </c>
      <c r="Q271" s="231" t="s">
        <v>284</v>
      </c>
      <c r="R271" s="145" t="s">
        <v>284</v>
      </c>
    </row>
    <row r="272" spans="1:18" ht="66" customHeight="1" x14ac:dyDescent="0.25">
      <c r="A272" s="140">
        <v>268</v>
      </c>
      <c r="B272" s="157" t="s">
        <v>6685</v>
      </c>
      <c r="C272" s="157" t="s">
        <v>9196</v>
      </c>
      <c r="D272" s="142">
        <v>43950</v>
      </c>
      <c r="E272" s="213" t="s">
        <v>9197</v>
      </c>
      <c r="F272" s="158">
        <v>43951</v>
      </c>
      <c r="G272" s="141" t="s">
        <v>8466</v>
      </c>
      <c r="H272" s="140" t="s">
        <v>2138</v>
      </c>
      <c r="I272" s="143" t="s">
        <v>9158</v>
      </c>
      <c r="J272" s="140" t="s">
        <v>286</v>
      </c>
      <c r="K272" s="144" t="s">
        <v>9198</v>
      </c>
      <c r="L272" s="158">
        <v>43951</v>
      </c>
      <c r="M272" s="158">
        <v>43951</v>
      </c>
      <c r="N272" s="158">
        <v>45046</v>
      </c>
      <c r="O272" s="145" t="s">
        <v>284</v>
      </c>
      <c r="P272" s="142">
        <v>43955</v>
      </c>
      <c r="Q272" s="231" t="s">
        <v>284</v>
      </c>
      <c r="R272" s="145" t="s">
        <v>284</v>
      </c>
    </row>
    <row r="273" spans="1:18" ht="66" customHeight="1" x14ac:dyDescent="0.25">
      <c r="A273" s="140">
        <v>269</v>
      </c>
      <c r="B273" s="157" t="s">
        <v>6685</v>
      </c>
      <c r="C273" s="157" t="s">
        <v>9199</v>
      </c>
      <c r="D273" s="142">
        <v>43950</v>
      </c>
      <c r="E273" s="213" t="s">
        <v>9200</v>
      </c>
      <c r="F273" s="158">
        <v>43951</v>
      </c>
      <c r="G273" s="141" t="s">
        <v>8466</v>
      </c>
      <c r="H273" s="140" t="s">
        <v>2138</v>
      </c>
      <c r="I273" s="143" t="s">
        <v>8956</v>
      </c>
      <c r="J273" s="140" t="s">
        <v>286</v>
      </c>
      <c r="K273" s="144" t="s">
        <v>9201</v>
      </c>
      <c r="L273" s="158">
        <v>43951</v>
      </c>
      <c r="M273" s="158">
        <v>43951</v>
      </c>
      <c r="N273" s="158">
        <v>45046</v>
      </c>
      <c r="O273" s="145" t="s">
        <v>284</v>
      </c>
      <c r="P273" s="142">
        <v>43955</v>
      </c>
      <c r="Q273" s="231" t="s">
        <v>284</v>
      </c>
      <c r="R273" s="145" t="s">
        <v>284</v>
      </c>
    </row>
    <row r="274" spans="1:18" ht="66" customHeight="1" x14ac:dyDescent="0.25">
      <c r="A274" s="140">
        <v>270</v>
      </c>
      <c r="B274" s="157" t="s">
        <v>6685</v>
      </c>
      <c r="C274" s="157" t="s">
        <v>9202</v>
      </c>
      <c r="D274" s="142">
        <v>43950</v>
      </c>
      <c r="E274" s="213" t="s">
        <v>9203</v>
      </c>
      <c r="F274" s="158">
        <v>43951</v>
      </c>
      <c r="G274" s="141" t="s">
        <v>8466</v>
      </c>
      <c r="H274" s="140" t="s">
        <v>2138</v>
      </c>
      <c r="I274" s="143" t="s">
        <v>8759</v>
      </c>
      <c r="J274" s="140" t="s">
        <v>286</v>
      </c>
      <c r="K274" s="144" t="s">
        <v>9204</v>
      </c>
      <c r="L274" s="158">
        <v>43951</v>
      </c>
      <c r="M274" s="158">
        <v>43951</v>
      </c>
      <c r="N274" s="158">
        <v>45046</v>
      </c>
      <c r="O274" s="145" t="s">
        <v>284</v>
      </c>
      <c r="P274" s="142">
        <v>43955</v>
      </c>
      <c r="Q274" s="231" t="s">
        <v>284</v>
      </c>
      <c r="R274" s="145" t="s">
        <v>284</v>
      </c>
    </row>
    <row r="275" spans="1:18" ht="66" customHeight="1" x14ac:dyDescent="0.25">
      <c r="A275" s="140">
        <v>271</v>
      </c>
      <c r="B275" s="157" t="s">
        <v>6685</v>
      </c>
      <c r="C275" s="157" t="s">
        <v>9205</v>
      </c>
      <c r="D275" s="142">
        <v>43950</v>
      </c>
      <c r="E275" s="213" t="s">
        <v>9206</v>
      </c>
      <c r="F275" s="158">
        <v>43951</v>
      </c>
      <c r="G275" s="141" t="s">
        <v>8466</v>
      </c>
      <c r="H275" s="140" t="s">
        <v>2138</v>
      </c>
      <c r="I275" s="143" t="s">
        <v>1590</v>
      </c>
      <c r="J275" s="140" t="s">
        <v>286</v>
      </c>
      <c r="K275" s="144" t="s">
        <v>9207</v>
      </c>
      <c r="L275" s="158">
        <v>43951</v>
      </c>
      <c r="M275" s="158">
        <v>43951</v>
      </c>
      <c r="N275" s="158">
        <v>45046</v>
      </c>
      <c r="O275" s="145" t="s">
        <v>284</v>
      </c>
      <c r="P275" s="142">
        <v>43955</v>
      </c>
      <c r="Q275" s="231" t="s">
        <v>284</v>
      </c>
      <c r="R275" s="145" t="s">
        <v>284</v>
      </c>
    </row>
    <row r="276" spans="1:18" ht="66" customHeight="1" x14ac:dyDescent="0.25">
      <c r="A276" s="140">
        <v>272</v>
      </c>
      <c r="B276" s="157" t="s">
        <v>6685</v>
      </c>
      <c r="C276" s="157" t="s">
        <v>9208</v>
      </c>
      <c r="D276" s="142">
        <v>43950</v>
      </c>
      <c r="E276" s="213" t="s">
        <v>9209</v>
      </c>
      <c r="F276" s="158">
        <v>43951</v>
      </c>
      <c r="G276" s="141" t="s">
        <v>8466</v>
      </c>
      <c r="H276" s="140" t="s">
        <v>2138</v>
      </c>
      <c r="I276" s="143" t="s">
        <v>8759</v>
      </c>
      <c r="J276" s="140" t="s">
        <v>286</v>
      </c>
      <c r="K276" s="144" t="s">
        <v>9210</v>
      </c>
      <c r="L276" s="158">
        <v>43951</v>
      </c>
      <c r="M276" s="158">
        <v>43951</v>
      </c>
      <c r="N276" s="158">
        <v>45046</v>
      </c>
      <c r="O276" s="145" t="s">
        <v>284</v>
      </c>
      <c r="P276" s="142">
        <v>43955</v>
      </c>
      <c r="Q276" s="231" t="s">
        <v>284</v>
      </c>
      <c r="R276" s="145" t="s">
        <v>284</v>
      </c>
    </row>
    <row r="277" spans="1:18" ht="66" customHeight="1" x14ac:dyDescent="0.25">
      <c r="A277" s="140">
        <v>273</v>
      </c>
      <c r="B277" s="157" t="s">
        <v>6685</v>
      </c>
      <c r="C277" s="157" t="s">
        <v>9211</v>
      </c>
      <c r="D277" s="142">
        <v>43963</v>
      </c>
      <c r="E277" s="213" t="s">
        <v>9212</v>
      </c>
      <c r="F277" s="158">
        <v>43966</v>
      </c>
      <c r="G277" s="141" t="s">
        <v>8466</v>
      </c>
      <c r="H277" s="140" t="s">
        <v>2138</v>
      </c>
      <c r="I277" s="143" t="s">
        <v>8699</v>
      </c>
      <c r="J277" s="140" t="s">
        <v>286</v>
      </c>
      <c r="K277" s="144" t="s">
        <v>9213</v>
      </c>
      <c r="L277" s="158">
        <v>43969</v>
      </c>
      <c r="M277" s="158">
        <v>43969</v>
      </c>
      <c r="N277" s="158">
        <v>45795</v>
      </c>
      <c r="O277" s="145" t="s">
        <v>284</v>
      </c>
      <c r="P277" s="142">
        <v>43970</v>
      </c>
      <c r="Q277" s="231" t="s">
        <v>284</v>
      </c>
      <c r="R277" s="145" t="s">
        <v>284</v>
      </c>
    </row>
    <row r="278" spans="1:18" ht="66" customHeight="1" x14ac:dyDescent="0.25">
      <c r="A278" s="140">
        <v>274</v>
      </c>
      <c r="B278" s="141" t="s">
        <v>9214</v>
      </c>
      <c r="C278" s="157" t="s">
        <v>2922</v>
      </c>
      <c r="D278" s="142">
        <v>43964</v>
      </c>
      <c r="E278" s="213" t="s">
        <v>9215</v>
      </c>
      <c r="F278" s="158">
        <v>43966</v>
      </c>
      <c r="G278" s="141" t="s">
        <v>8466</v>
      </c>
      <c r="H278" s="140" t="s">
        <v>2138</v>
      </c>
      <c r="I278" s="143" t="s">
        <v>9216</v>
      </c>
      <c r="J278" s="140" t="s">
        <v>286</v>
      </c>
      <c r="K278" s="144" t="s">
        <v>9217</v>
      </c>
      <c r="L278" s="158">
        <v>43969</v>
      </c>
      <c r="M278" s="158">
        <v>43969</v>
      </c>
      <c r="N278" s="158">
        <v>45795</v>
      </c>
      <c r="O278" s="145" t="s">
        <v>284</v>
      </c>
      <c r="P278" s="142">
        <v>43970</v>
      </c>
      <c r="Q278" s="231" t="s">
        <v>284</v>
      </c>
      <c r="R278" s="145" t="s">
        <v>284</v>
      </c>
    </row>
    <row r="279" spans="1:18" ht="66" customHeight="1" x14ac:dyDescent="0.25">
      <c r="A279" s="140">
        <v>275</v>
      </c>
      <c r="B279" s="141" t="s">
        <v>9218</v>
      </c>
      <c r="C279" s="157" t="s">
        <v>3228</v>
      </c>
      <c r="D279" s="142">
        <v>43964</v>
      </c>
      <c r="E279" s="213" t="s">
        <v>9219</v>
      </c>
      <c r="F279" s="158">
        <v>43966</v>
      </c>
      <c r="G279" s="141" t="s">
        <v>8466</v>
      </c>
      <c r="H279" s="140" t="s">
        <v>2138</v>
      </c>
      <c r="I279" s="143" t="s">
        <v>8956</v>
      </c>
      <c r="J279" s="140" t="s">
        <v>286</v>
      </c>
      <c r="K279" s="144" t="s">
        <v>9220</v>
      </c>
      <c r="L279" s="158">
        <v>43969</v>
      </c>
      <c r="M279" s="158">
        <v>43969</v>
      </c>
      <c r="N279" s="158">
        <v>45064</v>
      </c>
      <c r="O279" s="145" t="s">
        <v>284</v>
      </c>
      <c r="P279" s="142">
        <v>43970</v>
      </c>
      <c r="Q279" s="231" t="s">
        <v>284</v>
      </c>
      <c r="R279" s="145" t="s">
        <v>284</v>
      </c>
    </row>
    <row r="280" spans="1:18" ht="66" customHeight="1" x14ac:dyDescent="0.25">
      <c r="A280" s="140">
        <v>276</v>
      </c>
      <c r="B280" s="157" t="s">
        <v>6685</v>
      </c>
      <c r="C280" s="157" t="s">
        <v>1656</v>
      </c>
      <c r="D280" s="142">
        <v>43972</v>
      </c>
      <c r="E280" s="213" t="s">
        <v>9221</v>
      </c>
      <c r="F280" s="158">
        <v>43973</v>
      </c>
      <c r="G280" s="141" t="s">
        <v>8466</v>
      </c>
      <c r="H280" s="140" t="s">
        <v>2138</v>
      </c>
      <c r="I280" s="143" t="s">
        <v>881</v>
      </c>
      <c r="J280" s="140" t="s">
        <v>286</v>
      </c>
      <c r="K280" s="144" t="s">
        <v>9222</v>
      </c>
      <c r="L280" s="158">
        <v>43973</v>
      </c>
      <c r="M280" s="158">
        <v>43973</v>
      </c>
      <c r="N280" s="158">
        <v>45068</v>
      </c>
      <c r="O280" s="145" t="s">
        <v>284</v>
      </c>
      <c r="P280" s="142">
        <v>43976</v>
      </c>
      <c r="Q280" s="231" t="s">
        <v>284</v>
      </c>
      <c r="R280" s="145" t="s">
        <v>284</v>
      </c>
    </row>
    <row r="281" spans="1:18" ht="66" customHeight="1" x14ac:dyDescent="0.25">
      <c r="A281" s="140">
        <v>277</v>
      </c>
      <c r="B281" s="157" t="s">
        <v>6685</v>
      </c>
      <c r="C281" s="157" t="s">
        <v>1656</v>
      </c>
      <c r="D281" s="142">
        <v>43972</v>
      </c>
      <c r="E281" s="213" t="s">
        <v>9223</v>
      </c>
      <c r="F281" s="158">
        <v>43973</v>
      </c>
      <c r="G281" s="141" t="s">
        <v>8466</v>
      </c>
      <c r="H281" s="140" t="s">
        <v>2138</v>
      </c>
      <c r="I281" s="143" t="s">
        <v>8699</v>
      </c>
      <c r="J281" s="140" t="s">
        <v>286</v>
      </c>
      <c r="K281" s="144" t="s">
        <v>9224</v>
      </c>
      <c r="L281" s="158">
        <v>43973</v>
      </c>
      <c r="M281" s="158">
        <v>43973</v>
      </c>
      <c r="N281" s="158">
        <v>45799</v>
      </c>
      <c r="O281" s="145" t="s">
        <v>284</v>
      </c>
      <c r="P281" s="142">
        <v>43976</v>
      </c>
      <c r="Q281" s="231" t="s">
        <v>284</v>
      </c>
      <c r="R281" s="145" t="s">
        <v>284</v>
      </c>
    </row>
    <row r="282" spans="1:18" ht="66" customHeight="1" x14ac:dyDescent="0.25">
      <c r="A282" s="140">
        <v>278</v>
      </c>
      <c r="B282" s="157" t="s">
        <v>6685</v>
      </c>
      <c r="C282" s="157" t="s">
        <v>9225</v>
      </c>
      <c r="D282" s="142">
        <v>43970</v>
      </c>
      <c r="E282" s="213" t="s">
        <v>9226</v>
      </c>
      <c r="F282" s="158">
        <v>43973</v>
      </c>
      <c r="G282" s="141" t="s">
        <v>8466</v>
      </c>
      <c r="H282" s="140" t="s">
        <v>2138</v>
      </c>
      <c r="I282" s="143" t="s">
        <v>1646</v>
      </c>
      <c r="J282" s="140" t="s">
        <v>286</v>
      </c>
      <c r="K282" s="144" t="s">
        <v>9227</v>
      </c>
      <c r="L282" s="158">
        <v>43973</v>
      </c>
      <c r="M282" s="158">
        <v>43973</v>
      </c>
      <c r="N282" s="158">
        <v>45068</v>
      </c>
      <c r="O282" s="145" t="s">
        <v>284</v>
      </c>
      <c r="P282" s="142">
        <v>43976</v>
      </c>
      <c r="Q282" s="231" t="s">
        <v>284</v>
      </c>
      <c r="R282" s="145" t="s">
        <v>284</v>
      </c>
    </row>
    <row r="283" spans="1:18" ht="66" customHeight="1" x14ac:dyDescent="0.25">
      <c r="A283" s="140">
        <v>279</v>
      </c>
      <c r="B283" s="157" t="s">
        <v>6685</v>
      </c>
      <c r="C283" s="157" t="s">
        <v>8213</v>
      </c>
      <c r="D283" s="142">
        <v>43970</v>
      </c>
      <c r="E283" s="213" t="s">
        <v>9228</v>
      </c>
      <c r="F283" s="158">
        <v>43973</v>
      </c>
      <c r="G283" s="141" t="s">
        <v>8466</v>
      </c>
      <c r="H283" s="140" t="s">
        <v>2138</v>
      </c>
      <c r="I283" s="143" t="s">
        <v>8699</v>
      </c>
      <c r="J283" s="140" t="s">
        <v>286</v>
      </c>
      <c r="K283" s="144" t="s">
        <v>9229</v>
      </c>
      <c r="L283" s="158">
        <v>43973</v>
      </c>
      <c r="M283" s="158">
        <v>43973</v>
      </c>
      <c r="N283" s="158">
        <v>45799</v>
      </c>
      <c r="O283" s="145" t="s">
        <v>284</v>
      </c>
      <c r="P283" s="142">
        <v>43976</v>
      </c>
      <c r="Q283" s="231" t="s">
        <v>284</v>
      </c>
      <c r="R283" s="145" t="s">
        <v>284</v>
      </c>
    </row>
    <row r="284" spans="1:18" ht="66" customHeight="1" x14ac:dyDescent="0.25">
      <c r="A284" s="140">
        <v>280</v>
      </c>
      <c r="B284" s="157" t="s">
        <v>6685</v>
      </c>
      <c r="C284" s="157" t="s">
        <v>9230</v>
      </c>
      <c r="D284" s="142">
        <v>43963</v>
      </c>
      <c r="E284" s="213" t="s">
        <v>9231</v>
      </c>
      <c r="F284" s="158">
        <v>43973</v>
      </c>
      <c r="G284" s="141" t="s">
        <v>8466</v>
      </c>
      <c r="H284" s="140" t="s">
        <v>2138</v>
      </c>
      <c r="I284" s="143" t="s">
        <v>9232</v>
      </c>
      <c r="J284" s="140" t="s">
        <v>286</v>
      </c>
      <c r="K284" s="144" t="s">
        <v>9233</v>
      </c>
      <c r="L284" s="158">
        <v>43973</v>
      </c>
      <c r="M284" s="158">
        <v>43973</v>
      </c>
      <c r="N284" s="158">
        <v>45799</v>
      </c>
      <c r="O284" s="145" t="s">
        <v>284</v>
      </c>
      <c r="P284" s="142">
        <v>43976</v>
      </c>
      <c r="Q284" s="231" t="s">
        <v>284</v>
      </c>
      <c r="R284" s="145" t="s">
        <v>284</v>
      </c>
    </row>
    <row r="285" spans="1:18" ht="66" customHeight="1" x14ac:dyDescent="0.25">
      <c r="A285" s="140">
        <v>281</v>
      </c>
      <c r="B285" s="157" t="s">
        <v>6685</v>
      </c>
      <c r="C285" s="157" t="s">
        <v>9234</v>
      </c>
      <c r="D285" s="142">
        <v>43972</v>
      </c>
      <c r="E285" s="213" t="s">
        <v>9235</v>
      </c>
      <c r="F285" s="158">
        <v>43973</v>
      </c>
      <c r="G285" s="141" t="s">
        <v>8466</v>
      </c>
      <c r="H285" s="140" t="s">
        <v>2138</v>
      </c>
      <c r="I285" s="143" t="s">
        <v>9037</v>
      </c>
      <c r="J285" s="140" t="s">
        <v>286</v>
      </c>
      <c r="K285" s="144" t="s">
        <v>9236</v>
      </c>
      <c r="L285" s="158">
        <v>43973</v>
      </c>
      <c r="M285" s="158">
        <v>43973</v>
      </c>
      <c r="N285" s="158">
        <v>45799</v>
      </c>
      <c r="O285" s="145" t="s">
        <v>284</v>
      </c>
      <c r="P285" s="142">
        <v>43976</v>
      </c>
      <c r="Q285" s="231" t="s">
        <v>284</v>
      </c>
      <c r="R285" s="145" t="s">
        <v>284</v>
      </c>
    </row>
    <row r="286" spans="1:18" ht="66" customHeight="1" x14ac:dyDescent="0.25">
      <c r="A286" s="140">
        <v>282</v>
      </c>
      <c r="B286" s="157" t="s">
        <v>6685</v>
      </c>
      <c r="C286" s="157" t="s">
        <v>9234</v>
      </c>
      <c r="D286" s="142" t="s">
        <v>9237</v>
      </c>
      <c r="E286" s="213" t="s">
        <v>9238</v>
      </c>
      <c r="F286" s="158">
        <v>43973</v>
      </c>
      <c r="G286" s="141" t="s">
        <v>8466</v>
      </c>
      <c r="H286" s="140" t="s">
        <v>2138</v>
      </c>
      <c r="I286" s="143" t="s">
        <v>6874</v>
      </c>
      <c r="J286" s="140" t="s">
        <v>286</v>
      </c>
      <c r="K286" s="144" t="s">
        <v>9239</v>
      </c>
      <c r="L286" s="158">
        <v>43973</v>
      </c>
      <c r="M286" s="158">
        <v>43973</v>
      </c>
      <c r="N286" s="158">
        <v>45799</v>
      </c>
      <c r="O286" s="145" t="s">
        <v>284</v>
      </c>
      <c r="P286" s="142">
        <v>43976</v>
      </c>
      <c r="Q286" s="231" t="s">
        <v>284</v>
      </c>
      <c r="R286" s="145" t="s">
        <v>284</v>
      </c>
    </row>
    <row r="287" spans="1:18" ht="66" customHeight="1" x14ac:dyDescent="0.25">
      <c r="A287" s="140">
        <v>283</v>
      </c>
      <c r="B287" s="157" t="s">
        <v>6685</v>
      </c>
      <c r="C287" s="157" t="s">
        <v>9010</v>
      </c>
      <c r="D287" s="142">
        <v>43972</v>
      </c>
      <c r="E287" s="213" t="s">
        <v>9240</v>
      </c>
      <c r="F287" s="158">
        <v>43973</v>
      </c>
      <c r="G287" s="141" t="s">
        <v>8466</v>
      </c>
      <c r="H287" s="140" t="s">
        <v>2138</v>
      </c>
      <c r="I287" s="143" t="s">
        <v>7163</v>
      </c>
      <c r="J287" s="140" t="s">
        <v>286</v>
      </c>
      <c r="K287" s="144" t="s">
        <v>9241</v>
      </c>
      <c r="L287" s="158">
        <v>43973</v>
      </c>
      <c r="M287" s="158">
        <v>43973</v>
      </c>
      <c r="N287" s="158">
        <v>45799</v>
      </c>
      <c r="O287" s="145" t="s">
        <v>284</v>
      </c>
      <c r="P287" s="142">
        <v>43976</v>
      </c>
      <c r="Q287" s="231" t="s">
        <v>284</v>
      </c>
      <c r="R287" s="145" t="s">
        <v>284</v>
      </c>
    </row>
    <row r="288" spans="1:18" ht="66" customHeight="1" x14ac:dyDescent="0.25">
      <c r="A288" s="140">
        <v>284</v>
      </c>
      <c r="B288" s="157" t="s">
        <v>6685</v>
      </c>
      <c r="C288" s="157" t="s">
        <v>9022</v>
      </c>
      <c r="D288" s="142">
        <v>43972</v>
      </c>
      <c r="E288" s="213" t="s">
        <v>9242</v>
      </c>
      <c r="F288" s="158">
        <v>43973</v>
      </c>
      <c r="G288" s="141" t="s">
        <v>8466</v>
      </c>
      <c r="H288" s="140" t="s">
        <v>2138</v>
      </c>
      <c r="I288" s="143" t="s">
        <v>9243</v>
      </c>
      <c r="J288" s="140" t="s">
        <v>286</v>
      </c>
      <c r="K288" s="144" t="s">
        <v>9244</v>
      </c>
      <c r="L288" s="158">
        <v>43973</v>
      </c>
      <c r="M288" s="158">
        <v>43973</v>
      </c>
      <c r="N288" s="158">
        <v>45799</v>
      </c>
      <c r="O288" s="145" t="s">
        <v>284</v>
      </c>
      <c r="P288" s="142">
        <v>43976</v>
      </c>
      <c r="Q288" s="231" t="s">
        <v>284</v>
      </c>
      <c r="R288" s="145" t="s">
        <v>284</v>
      </c>
    </row>
    <row r="289" spans="1:18" ht="66" customHeight="1" x14ac:dyDescent="0.25">
      <c r="A289" s="140">
        <v>285</v>
      </c>
      <c r="B289" s="157" t="s">
        <v>6685</v>
      </c>
      <c r="C289" s="157" t="s">
        <v>9245</v>
      </c>
      <c r="D289" s="142">
        <v>43972</v>
      </c>
      <c r="E289" s="213" t="s">
        <v>9246</v>
      </c>
      <c r="F289" s="158">
        <v>43973</v>
      </c>
      <c r="G289" s="141" t="s">
        <v>8466</v>
      </c>
      <c r="H289" s="140" t="s">
        <v>2138</v>
      </c>
      <c r="I289" s="143" t="s">
        <v>9243</v>
      </c>
      <c r="J289" s="140" t="s">
        <v>286</v>
      </c>
      <c r="K289" s="144" t="s">
        <v>9247</v>
      </c>
      <c r="L289" s="158">
        <v>43973</v>
      </c>
      <c r="M289" s="158">
        <v>43973</v>
      </c>
      <c r="N289" s="158">
        <v>45799</v>
      </c>
      <c r="O289" s="145" t="s">
        <v>284</v>
      </c>
      <c r="P289" s="142">
        <v>43976</v>
      </c>
      <c r="Q289" s="231" t="s">
        <v>284</v>
      </c>
      <c r="R289" s="145" t="s">
        <v>284</v>
      </c>
    </row>
    <row r="290" spans="1:18" ht="66" customHeight="1" x14ac:dyDescent="0.25">
      <c r="A290" s="140">
        <v>286</v>
      </c>
      <c r="B290" s="157" t="s">
        <v>6685</v>
      </c>
      <c r="C290" s="157" t="s">
        <v>9016</v>
      </c>
      <c r="D290" s="142">
        <v>43972</v>
      </c>
      <c r="E290" s="213" t="s">
        <v>9248</v>
      </c>
      <c r="F290" s="158">
        <v>43973</v>
      </c>
      <c r="G290" s="141" t="s">
        <v>8466</v>
      </c>
      <c r="H290" s="140" t="s">
        <v>2138</v>
      </c>
      <c r="I290" s="143" t="s">
        <v>9243</v>
      </c>
      <c r="J290" s="140" t="s">
        <v>286</v>
      </c>
      <c r="K290" s="144" t="s">
        <v>9249</v>
      </c>
      <c r="L290" s="158">
        <v>43973</v>
      </c>
      <c r="M290" s="158">
        <v>43973</v>
      </c>
      <c r="N290" s="158">
        <v>45799</v>
      </c>
      <c r="O290" s="145" t="s">
        <v>284</v>
      </c>
      <c r="P290" s="142">
        <v>43976</v>
      </c>
      <c r="Q290" s="231" t="s">
        <v>284</v>
      </c>
      <c r="R290" s="145" t="s">
        <v>284</v>
      </c>
    </row>
    <row r="291" spans="1:18" ht="66" customHeight="1" x14ac:dyDescent="0.25">
      <c r="A291" s="140">
        <v>287</v>
      </c>
      <c r="B291" s="157" t="s">
        <v>6685</v>
      </c>
      <c r="C291" s="157" t="s">
        <v>8897</v>
      </c>
      <c r="D291" s="142">
        <v>43978</v>
      </c>
      <c r="E291" s="213" t="s">
        <v>9250</v>
      </c>
      <c r="F291" s="158">
        <v>43980</v>
      </c>
      <c r="G291" s="141" t="s">
        <v>8466</v>
      </c>
      <c r="H291" s="140" t="s">
        <v>2138</v>
      </c>
      <c r="I291" s="143" t="s">
        <v>8672</v>
      </c>
      <c r="J291" s="140" t="s">
        <v>286</v>
      </c>
      <c r="K291" s="144" t="s">
        <v>9251</v>
      </c>
      <c r="L291" s="158">
        <v>43980</v>
      </c>
      <c r="M291" s="158">
        <v>43980</v>
      </c>
      <c r="N291" s="158">
        <v>45806</v>
      </c>
      <c r="O291" s="145" t="s">
        <v>284</v>
      </c>
      <c r="P291" s="142">
        <v>43983</v>
      </c>
      <c r="Q291" s="231" t="s">
        <v>284</v>
      </c>
      <c r="R291" s="145" t="s">
        <v>284</v>
      </c>
    </row>
    <row r="292" spans="1:18" ht="66" customHeight="1" x14ac:dyDescent="0.25">
      <c r="A292" s="140">
        <v>288</v>
      </c>
      <c r="B292" s="157" t="s">
        <v>6685</v>
      </c>
      <c r="C292" s="157" t="s">
        <v>9211</v>
      </c>
      <c r="D292" s="142">
        <v>43978</v>
      </c>
      <c r="E292" s="213" t="s">
        <v>9252</v>
      </c>
      <c r="F292" s="158">
        <v>43980</v>
      </c>
      <c r="G292" s="141" t="s">
        <v>8466</v>
      </c>
      <c r="H292" s="140" t="s">
        <v>2138</v>
      </c>
      <c r="I292" s="143" t="s">
        <v>6874</v>
      </c>
      <c r="J292" s="140" t="s">
        <v>286</v>
      </c>
      <c r="K292" s="144" t="s">
        <v>9253</v>
      </c>
      <c r="L292" s="158">
        <v>43980</v>
      </c>
      <c r="M292" s="158">
        <v>43980</v>
      </c>
      <c r="N292" s="158">
        <v>45806</v>
      </c>
      <c r="O292" s="145" t="s">
        <v>284</v>
      </c>
      <c r="P292" s="142">
        <v>43983</v>
      </c>
      <c r="Q292" s="231" t="s">
        <v>284</v>
      </c>
      <c r="R292" s="145" t="s">
        <v>284</v>
      </c>
    </row>
    <row r="293" spans="1:18" ht="66" customHeight="1" x14ac:dyDescent="0.25">
      <c r="A293" s="140">
        <v>289</v>
      </c>
      <c r="B293" s="157" t="s">
        <v>6685</v>
      </c>
      <c r="C293" s="157" t="s">
        <v>9254</v>
      </c>
      <c r="D293" s="142">
        <v>43977</v>
      </c>
      <c r="E293" s="213" t="s">
        <v>9255</v>
      </c>
      <c r="F293" s="158">
        <v>43980</v>
      </c>
      <c r="G293" s="141" t="s">
        <v>8466</v>
      </c>
      <c r="H293" s="140" t="s">
        <v>2138</v>
      </c>
      <c r="I293" s="143" t="s">
        <v>8699</v>
      </c>
      <c r="J293" s="140" t="s">
        <v>286</v>
      </c>
      <c r="K293" s="144" t="s">
        <v>9256</v>
      </c>
      <c r="L293" s="158">
        <v>43980</v>
      </c>
      <c r="M293" s="158">
        <v>43980</v>
      </c>
      <c r="N293" s="158">
        <v>45806</v>
      </c>
      <c r="O293" s="145" t="s">
        <v>284</v>
      </c>
      <c r="P293" s="142">
        <v>43983</v>
      </c>
      <c r="Q293" s="231" t="s">
        <v>284</v>
      </c>
      <c r="R293" s="145" t="s">
        <v>284</v>
      </c>
    </row>
    <row r="294" spans="1:18" ht="66" customHeight="1" x14ac:dyDescent="0.25">
      <c r="A294" s="140">
        <v>290</v>
      </c>
      <c r="B294" s="157" t="s">
        <v>6685</v>
      </c>
      <c r="C294" s="157" t="s">
        <v>8897</v>
      </c>
      <c r="D294" s="142">
        <v>43978</v>
      </c>
      <c r="E294" s="213" t="s">
        <v>9257</v>
      </c>
      <c r="F294" s="158">
        <v>43980</v>
      </c>
      <c r="G294" s="141" t="s">
        <v>8466</v>
      </c>
      <c r="H294" s="140" t="s">
        <v>2138</v>
      </c>
      <c r="I294" s="143" t="s">
        <v>8699</v>
      </c>
      <c r="J294" s="140" t="s">
        <v>286</v>
      </c>
      <c r="K294" s="144" t="s">
        <v>9258</v>
      </c>
      <c r="L294" s="158">
        <v>43980</v>
      </c>
      <c r="M294" s="158">
        <v>43980</v>
      </c>
      <c r="N294" s="158">
        <v>45806</v>
      </c>
      <c r="O294" s="145" t="s">
        <v>284</v>
      </c>
      <c r="P294" s="142">
        <v>43983</v>
      </c>
      <c r="Q294" s="231" t="s">
        <v>284</v>
      </c>
      <c r="R294" s="145" t="s">
        <v>284</v>
      </c>
    </row>
    <row r="295" spans="1:18" ht="66" customHeight="1" x14ac:dyDescent="0.25">
      <c r="A295" s="140">
        <v>291</v>
      </c>
      <c r="B295" s="157" t="s">
        <v>8097</v>
      </c>
      <c r="C295" s="157" t="s">
        <v>9259</v>
      </c>
      <c r="D295" s="142">
        <v>43970</v>
      </c>
      <c r="E295" s="213" t="s">
        <v>9260</v>
      </c>
      <c r="F295" s="158">
        <v>43980</v>
      </c>
      <c r="G295" s="141" t="s">
        <v>8466</v>
      </c>
      <c r="H295" s="140" t="s">
        <v>2138</v>
      </c>
      <c r="I295" s="143" t="s">
        <v>1010</v>
      </c>
      <c r="J295" s="140" t="s">
        <v>286</v>
      </c>
      <c r="K295" s="144" t="s">
        <v>9261</v>
      </c>
      <c r="L295" s="158">
        <v>43980</v>
      </c>
      <c r="M295" s="158">
        <v>43980</v>
      </c>
      <c r="N295" s="158">
        <v>45075</v>
      </c>
      <c r="O295" s="145" t="s">
        <v>284</v>
      </c>
      <c r="P295" s="142">
        <v>43983</v>
      </c>
      <c r="Q295" s="231" t="s">
        <v>284</v>
      </c>
      <c r="R295" s="145" t="s">
        <v>284</v>
      </c>
    </row>
    <row r="296" spans="1:18" ht="66" customHeight="1" x14ac:dyDescent="0.25">
      <c r="A296" s="140">
        <v>292</v>
      </c>
      <c r="B296" s="157" t="s">
        <v>9262</v>
      </c>
      <c r="C296" s="157" t="s">
        <v>911</v>
      </c>
      <c r="D296" s="142">
        <v>43978</v>
      </c>
      <c r="E296" s="213" t="s">
        <v>9263</v>
      </c>
      <c r="F296" s="158">
        <v>43980</v>
      </c>
      <c r="G296" s="141" t="s">
        <v>8466</v>
      </c>
      <c r="H296" s="140" t="s">
        <v>2138</v>
      </c>
      <c r="I296" s="143" t="s">
        <v>8818</v>
      </c>
      <c r="J296" s="140" t="s">
        <v>286</v>
      </c>
      <c r="K296" s="144" t="s">
        <v>9264</v>
      </c>
      <c r="L296" s="158">
        <v>43980</v>
      </c>
      <c r="M296" s="158">
        <v>43980</v>
      </c>
      <c r="N296" s="158">
        <v>45806</v>
      </c>
      <c r="O296" s="145" t="s">
        <v>284</v>
      </c>
      <c r="P296" s="142">
        <v>43983</v>
      </c>
      <c r="Q296" s="231" t="s">
        <v>284</v>
      </c>
      <c r="R296" s="145" t="s">
        <v>284</v>
      </c>
    </row>
    <row r="297" spans="1:18" ht="66" customHeight="1" x14ac:dyDescent="0.25">
      <c r="A297" s="140">
        <v>293</v>
      </c>
      <c r="B297" s="157" t="s">
        <v>9262</v>
      </c>
      <c r="C297" s="157" t="s">
        <v>916</v>
      </c>
      <c r="D297" s="142">
        <v>43978</v>
      </c>
      <c r="E297" s="213" t="s">
        <v>9265</v>
      </c>
      <c r="F297" s="158">
        <v>43980</v>
      </c>
      <c r="G297" s="141" t="s">
        <v>8466</v>
      </c>
      <c r="H297" s="140" t="s">
        <v>2138</v>
      </c>
      <c r="I297" s="143" t="s">
        <v>1010</v>
      </c>
      <c r="J297" s="140" t="s">
        <v>286</v>
      </c>
      <c r="K297" s="144" t="s">
        <v>9266</v>
      </c>
      <c r="L297" s="158">
        <v>43980</v>
      </c>
      <c r="M297" s="158">
        <v>43980</v>
      </c>
      <c r="N297" s="158">
        <v>45075</v>
      </c>
      <c r="O297" s="145" t="s">
        <v>284</v>
      </c>
      <c r="P297" s="142">
        <v>43983</v>
      </c>
      <c r="Q297" s="231" t="s">
        <v>284</v>
      </c>
      <c r="R297" s="145" t="s">
        <v>284</v>
      </c>
    </row>
    <row r="298" spans="1:18" ht="66" customHeight="1" x14ac:dyDescent="0.25">
      <c r="A298" s="140">
        <v>294</v>
      </c>
      <c r="B298" s="157" t="s">
        <v>9262</v>
      </c>
      <c r="C298" s="157" t="s">
        <v>913</v>
      </c>
      <c r="D298" s="142">
        <v>43978</v>
      </c>
      <c r="E298" s="213" t="s">
        <v>9267</v>
      </c>
      <c r="F298" s="158">
        <v>43980</v>
      </c>
      <c r="G298" s="141" t="s">
        <v>8466</v>
      </c>
      <c r="H298" s="140" t="s">
        <v>2138</v>
      </c>
      <c r="I298" s="143" t="s">
        <v>1010</v>
      </c>
      <c r="J298" s="140" t="s">
        <v>286</v>
      </c>
      <c r="K298" s="144" t="s">
        <v>9268</v>
      </c>
      <c r="L298" s="158">
        <v>43980</v>
      </c>
      <c r="M298" s="158">
        <v>43980</v>
      </c>
      <c r="N298" s="158">
        <v>45075</v>
      </c>
      <c r="O298" s="145" t="s">
        <v>284</v>
      </c>
      <c r="P298" s="142">
        <v>43983</v>
      </c>
      <c r="Q298" s="231" t="s">
        <v>284</v>
      </c>
      <c r="R298" s="145" t="s">
        <v>284</v>
      </c>
    </row>
    <row r="299" spans="1:18" ht="66" customHeight="1" x14ac:dyDescent="0.25">
      <c r="A299" s="140">
        <v>295</v>
      </c>
      <c r="B299" s="157" t="s">
        <v>6685</v>
      </c>
      <c r="C299" s="157" t="s">
        <v>9269</v>
      </c>
      <c r="D299" s="142">
        <v>43985</v>
      </c>
      <c r="E299" s="213" t="s">
        <v>9270</v>
      </c>
      <c r="F299" s="158">
        <v>43986</v>
      </c>
      <c r="G299" s="141" t="s">
        <v>8466</v>
      </c>
      <c r="H299" s="140" t="s">
        <v>2138</v>
      </c>
      <c r="I299" s="143" t="s">
        <v>8730</v>
      </c>
      <c r="J299" s="140" t="s">
        <v>286</v>
      </c>
      <c r="K299" s="144" t="s">
        <v>9271</v>
      </c>
      <c r="L299" s="158">
        <v>43986</v>
      </c>
      <c r="M299" s="158">
        <v>43986</v>
      </c>
      <c r="N299" s="158">
        <v>45812</v>
      </c>
      <c r="O299" s="145" t="s">
        <v>284</v>
      </c>
      <c r="P299" s="142">
        <v>43987</v>
      </c>
      <c r="Q299" s="231" t="s">
        <v>284</v>
      </c>
      <c r="R299" s="145" t="s">
        <v>284</v>
      </c>
    </row>
    <row r="300" spans="1:18" ht="66" customHeight="1" x14ac:dyDescent="0.25">
      <c r="A300" s="140">
        <v>296</v>
      </c>
      <c r="B300" s="157" t="s">
        <v>6685</v>
      </c>
      <c r="C300" s="157" t="s">
        <v>925</v>
      </c>
      <c r="D300" s="142">
        <v>43985</v>
      </c>
      <c r="E300" s="213" t="s">
        <v>9272</v>
      </c>
      <c r="F300" s="158">
        <v>43986</v>
      </c>
      <c r="G300" s="141" t="s">
        <v>8466</v>
      </c>
      <c r="H300" s="140" t="s">
        <v>2138</v>
      </c>
      <c r="I300" s="143" t="s">
        <v>881</v>
      </c>
      <c r="J300" s="140" t="s">
        <v>286</v>
      </c>
      <c r="K300" s="144" t="s">
        <v>9273</v>
      </c>
      <c r="L300" s="158">
        <v>43986</v>
      </c>
      <c r="M300" s="158">
        <v>43986</v>
      </c>
      <c r="N300" s="158">
        <v>45081</v>
      </c>
      <c r="O300" s="145" t="s">
        <v>284</v>
      </c>
      <c r="P300" s="142">
        <v>43987</v>
      </c>
      <c r="Q300" s="231" t="s">
        <v>284</v>
      </c>
      <c r="R300" s="145" t="s">
        <v>284</v>
      </c>
    </row>
    <row r="301" spans="1:18" ht="66" customHeight="1" x14ac:dyDescent="0.25">
      <c r="A301" s="140">
        <v>297</v>
      </c>
      <c r="B301" s="157" t="s">
        <v>6685</v>
      </c>
      <c r="C301" s="157" t="s">
        <v>9274</v>
      </c>
      <c r="D301" s="142">
        <v>43985</v>
      </c>
      <c r="E301" s="213" t="s">
        <v>9275</v>
      </c>
      <c r="F301" s="158">
        <v>43986</v>
      </c>
      <c r="G301" s="141" t="s">
        <v>8466</v>
      </c>
      <c r="H301" s="140" t="s">
        <v>2138</v>
      </c>
      <c r="I301" s="143" t="s">
        <v>881</v>
      </c>
      <c r="J301" s="140" t="s">
        <v>286</v>
      </c>
      <c r="K301" s="144" t="s">
        <v>9276</v>
      </c>
      <c r="L301" s="158">
        <v>43986</v>
      </c>
      <c r="M301" s="158">
        <v>43986</v>
      </c>
      <c r="N301" s="158">
        <v>45081</v>
      </c>
      <c r="O301" s="145" t="s">
        <v>284</v>
      </c>
      <c r="P301" s="142">
        <v>43987</v>
      </c>
      <c r="Q301" s="231" t="s">
        <v>284</v>
      </c>
      <c r="R301" s="145" t="s">
        <v>284</v>
      </c>
    </row>
    <row r="302" spans="1:18" ht="66" customHeight="1" x14ac:dyDescent="0.25">
      <c r="A302" s="140">
        <v>298</v>
      </c>
      <c r="B302" s="157" t="s">
        <v>6685</v>
      </c>
      <c r="C302" s="157" t="s">
        <v>9277</v>
      </c>
      <c r="D302" s="142">
        <v>43985</v>
      </c>
      <c r="E302" s="213" t="s">
        <v>9278</v>
      </c>
      <c r="F302" s="158">
        <v>43986</v>
      </c>
      <c r="G302" s="141" t="s">
        <v>8466</v>
      </c>
      <c r="H302" s="140" t="s">
        <v>2138</v>
      </c>
      <c r="I302" s="143" t="s">
        <v>903</v>
      </c>
      <c r="J302" s="140" t="s">
        <v>286</v>
      </c>
      <c r="K302" s="144" t="s">
        <v>9279</v>
      </c>
      <c r="L302" s="158">
        <v>43986</v>
      </c>
      <c r="M302" s="158">
        <v>43986</v>
      </c>
      <c r="N302" s="158">
        <v>45081</v>
      </c>
      <c r="O302" s="145" t="s">
        <v>284</v>
      </c>
      <c r="P302" s="142">
        <v>43987</v>
      </c>
      <c r="Q302" s="231" t="s">
        <v>284</v>
      </c>
      <c r="R302" s="145" t="s">
        <v>284</v>
      </c>
    </row>
    <row r="303" spans="1:18" ht="66" customHeight="1" x14ac:dyDescent="0.25">
      <c r="A303" s="140">
        <v>299</v>
      </c>
      <c r="B303" s="157" t="s">
        <v>6685</v>
      </c>
      <c r="C303" s="157" t="s">
        <v>9280</v>
      </c>
      <c r="D303" s="142">
        <v>43985</v>
      </c>
      <c r="E303" s="213" t="s">
        <v>9281</v>
      </c>
      <c r="F303" s="158">
        <v>43986</v>
      </c>
      <c r="G303" s="141" t="s">
        <v>8466</v>
      </c>
      <c r="H303" s="140" t="s">
        <v>2138</v>
      </c>
      <c r="I303" s="143" t="s">
        <v>903</v>
      </c>
      <c r="J303" s="140" t="s">
        <v>286</v>
      </c>
      <c r="K303" s="144" t="s">
        <v>9282</v>
      </c>
      <c r="L303" s="158">
        <v>43986</v>
      </c>
      <c r="M303" s="158">
        <v>43986</v>
      </c>
      <c r="N303" s="158">
        <v>45081</v>
      </c>
      <c r="O303" s="145" t="s">
        <v>284</v>
      </c>
      <c r="P303" s="142">
        <v>43987</v>
      </c>
      <c r="Q303" s="231" t="s">
        <v>284</v>
      </c>
      <c r="R303" s="145" t="s">
        <v>284</v>
      </c>
    </row>
    <row r="304" spans="1:18" ht="79.5" customHeight="1" x14ac:dyDescent="0.25">
      <c r="A304" s="140">
        <v>300</v>
      </c>
      <c r="B304" s="157" t="s">
        <v>6685</v>
      </c>
      <c r="C304" s="157" t="s">
        <v>9283</v>
      </c>
      <c r="D304" s="142">
        <v>43985</v>
      </c>
      <c r="E304" s="213" t="s">
        <v>9284</v>
      </c>
      <c r="F304" s="158">
        <v>43986</v>
      </c>
      <c r="G304" s="141" t="s">
        <v>8466</v>
      </c>
      <c r="H304" s="140" t="s">
        <v>2138</v>
      </c>
      <c r="I304" s="143" t="s">
        <v>903</v>
      </c>
      <c r="J304" s="140" t="s">
        <v>286</v>
      </c>
      <c r="K304" s="144" t="s">
        <v>9285</v>
      </c>
      <c r="L304" s="158">
        <v>43986</v>
      </c>
      <c r="M304" s="158">
        <v>43986</v>
      </c>
      <c r="N304" s="158">
        <v>45081</v>
      </c>
      <c r="O304" s="145" t="s">
        <v>284</v>
      </c>
      <c r="P304" s="142">
        <v>43987</v>
      </c>
      <c r="Q304" s="231" t="s">
        <v>284</v>
      </c>
      <c r="R304" s="145" t="s">
        <v>284</v>
      </c>
    </row>
    <row r="305" spans="1:44" ht="75.75" customHeight="1" x14ac:dyDescent="0.25">
      <c r="A305" s="140">
        <v>301</v>
      </c>
      <c r="B305" s="157" t="s">
        <v>6685</v>
      </c>
      <c r="C305" s="157" t="s">
        <v>9286</v>
      </c>
      <c r="D305" s="142">
        <v>43985</v>
      </c>
      <c r="E305" s="213" t="s">
        <v>9287</v>
      </c>
      <c r="F305" s="158">
        <v>43986</v>
      </c>
      <c r="G305" s="141" t="s">
        <v>8466</v>
      </c>
      <c r="H305" s="140" t="s">
        <v>2138</v>
      </c>
      <c r="I305" s="143" t="s">
        <v>903</v>
      </c>
      <c r="J305" s="140" t="s">
        <v>286</v>
      </c>
      <c r="K305" s="144" t="s">
        <v>9288</v>
      </c>
      <c r="L305" s="158">
        <v>43986</v>
      </c>
      <c r="M305" s="158">
        <v>43986</v>
      </c>
      <c r="N305" s="158">
        <v>45081</v>
      </c>
      <c r="O305" s="145" t="s">
        <v>284</v>
      </c>
      <c r="P305" s="142">
        <v>43987</v>
      </c>
      <c r="Q305" s="231" t="s">
        <v>284</v>
      </c>
      <c r="R305" s="145" t="s">
        <v>284</v>
      </c>
    </row>
    <row r="306" spans="1:44" s="224" customFormat="1" ht="70.5" customHeight="1" thickBot="1" x14ac:dyDescent="0.3">
      <c r="A306" s="140">
        <v>302</v>
      </c>
      <c r="B306" s="157" t="s">
        <v>6685</v>
      </c>
      <c r="C306" s="223" t="s">
        <v>9289</v>
      </c>
      <c r="D306" s="142">
        <v>43985</v>
      </c>
      <c r="E306" s="213" t="s">
        <v>9290</v>
      </c>
      <c r="F306" s="158">
        <v>43986</v>
      </c>
      <c r="G306" s="141" t="s">
        <v>8466</v>
      </c>
      <c r="H306" s="140" t="s">
        <v>2138</v>
      </c>
      <c r="I306" s="143" t="s">
        <v>903</v>
      </c>
      <c r="J306" s="140" t="s">
        <v>286</v>
      </c>
      <c r="K306" s="144" t="s">
        <v>9291</v>
      </c>
      <c r="L306" s="158">
        <v>43986</v>
      </c>
      <c r="M306" s="158">
        <v>43986</v>
      </c>
      <c r="N306" s="158">
        <v>45081</v>
      </c>
      <c r="O306" s="145" t="s">
        <v>284</v>
      </c>
      <c r="P306" s="142">
        <v>43987</v>
      </c>
      <c r="Q306" s="231" t="s">
        <v>284</v>
      </c>
      <c r="R306" s="145" t="s">
        <v>284</v>
      </c>
      <c r="S306" s="234"/>
      <c r="T306" s="234"/>
      <c r="U306" s="234"/>
      <c r="V306" s="234"/>
      <c r="W306" s="209"/>
      <c r="X306" s="209"/>
      <c r="Y306" s="209"/>
      <c r="Z306" s="209"/>
      <c r="AA306" s="209"/>
      <c r="AB306" s="209"/>
      <c r="AC306" s="209"/>
      <c r="AD306" s="209"/>
      <c r="AE306" s="209"/>
      <c r="AF306" s="209"/>
      <c r="AG306" s="209"/>
      <c r="AH306" s="209"/>
      <c r="AI306" s="209"/>
      <c r="AJ306" s="209"/>
      <c r="AK306" s="209"/>
      <c r="AL306" s="209"/>
      <c r="AM306" s="209"/>
      <c r="AN306" s="209"/>
      <c r="AO306" s="209"/>
      <c r="AP306" s="209"/>
      <c r="AQ306" s="209"/>
      <c r="AR306" s="209"/>
    </row>
    <row r="307" spans="1:44" ht="60.75" customHeight="1" x14ac:dyDescent="0.25">
      <c r="A307" s="140">
        <v>303</v>
      </c>
      <c r="B307" s="157" t="s">
        <v>6685</v>
      </c>
      <c r="C307" s="157" t="s">
        <v>9292</v>
      </c>
      <c r="D307" s="142">
        <v>43985</v>
      </c>
      <c r="E307" s="213" t="s">
        <v>9293</v>
      </c>
      <c r="F307" s="158">
        <v>43986</v>
      </c>
      <c r="G307" s="141" t="s">
        <v>8466</v>
      </c>
      <c r="H307" s="140" t="s">
        <v>2138</v>
      </c>
      <c r="I307" s="143" t="s">
        <v>903</v>
      </c>
      <c r="J307" s="140" t="s">
        <v>286</v>
      </c>
      <c r="K307" s="144" t="s">
        <v>9294</v>
      </c>
      <c r="L307" s="158">
        <v>43986</v>
      </c>
      <c r="M307" s="158">
        <v>43986</v>
      </c>
      <c r="N307" s="158">
        <v>45081</v>
      </c>
      <c r="O307" s="145" t="s">
        <v>284</v>
      </c>
      <c r="P307" s="142">
        <v>43987</v>
      </c>
      <c r="Q307" s="231" t="s">
        <v>284</v>
      </c>
      <c r="R307" s="145" t="s">
        <v>284</v>
      </c>
    </row>
    <row r="308" spans="1:44" ht="76.5" customHeight="1" x14ac:dyDescent="0.25">
      <c r="A308" s="140">
        <v>304</v>
      </c>
      <c r="B308" s="157" t="s">
        <v>6685</v>
      </c>
      <c r="C308" s="157" t="s">
        <v>9295</v>
      </c>
      <c r="D308" s="142">
        <v>43985</v>
      </c>
      <c r="E308" s="213" t="s">
        <v>9296</v>
      </c>
      <c r="F308" s="158">
        <v>43986</v>
      </c>
      <c r="G308" s="141" t="s">
        <v>8466</v>
      </c>
      <c r="H308" s="140" t="s">
        <v>2138</v>
      </c>
      <c r="I308" s="143" t="s">
        <v>903</v>
      </c>
      <c r="J308" s="140" t="s">
        <v>286</v>
      </c>
      <c r="K308" s="144" t="s">
        <v>9297</v>
      </c>
      <c r="L308" s="158">
        <v>43986</v>
      </c>
      <c r="M308" s="158">
        <v>43986</v>
      </c>
      <c r="N308" s="158">
        <v>45081</v>
      </c>
      <c r="O308" s="145" t="s">
        <v>284</v>
      </c>
      <c r="P308" s="142">
        <v>43987</v>
      </c>
      <c r="Q308" s="231" t="s">
        <v>284</v>
      </c>
      <c r="R308" s="145" t="s">
        <v>284</v>
      </c>
    </row>
    <row r="309" spans="1:44" ht="60" customHeight="1" x14ac:dyDescent="0.25">
      <c r="A309" s="140">
        <v>305</v>
      </c>
      <c r="B309" s="157" t="s">
        <v>6685</v>
      </c>
      <c r="C309" s="178" t="s">
        <v>9298</v>
      </c>
      <c r="D309" s="142">
        <v>43985</v>
      </c>
      <c r="E309" s="213" t="s">
        <v>9299</v>
      </c>
      <c r="F309" s="158">
        <v>43986</v>
      </c>
      <c r="G309" s="141" t="s">
        <v>8466</v>
      </c>
      <c r="H309" s="140" t="s">
        <v>2138</v>
      </c>
      <c r="I309" s="143" t="s">
        <v>903</v>
      </c>
      <c r="J309" s="140" t="s">
        <v>286</v>
      </c>
      <c r="K309" s="144" t="s">
        <v>9300</v>
      </c>
      <c r="L309" s="158">
        <v>43986</v>
      </c>
      <c r="M309" s="158">
        <v>43986</v>
      </c>
      <c r="N309" s="158">
        <v>45081</v>
      </c>
      <c r="O309" s="145" t="s">
        <v>284</v>
      </c>
      <c r="P309" s="142">
        <v>43987</v>
      </c>
      <c r="Q309" s="231" t="s">
        <v>284</v>
      </c>
      <c r="R309" s="145" t="s">
        <v>284</v>
      </c>
    </row>
    <row r="310" spans="1:44" ht="68.25" customHeight="1" x14ac:dyDescent="0.25">
      <c r="A310" s="140">
        <v>306</v>
      </c>
      <c r="B310" s="157" t="s">
        <v>6685</v>
      </c>
      <c r="C310" s="157" t="s">
        <v>9301</v>
      </c>
      <c r="D310" s="142">
        <v>43985</v>
      </c>
      <c r="E310" s="213" t="s">
        <v>9302</v>
      </c>
      <c r="F310" s="158">
        <v>43986</v>
      </c>
      <c r="G310" s="141" t="s">
        <v>8466</v>
      </c>
      <c r="H310" s="140" t="s">
        <v>2138</v>
      </c>
      <c r="I310" s="143" t="s">
        <v>903</v>
      </c>
      <c r="J310" s="140" t="s">
        <v>286</v>
      </c>
      <c r="K310" s="144" t="s">
        <v>9303</v>
      </c>
      <c r="L310" s="158">
        <v>43986</v>
      </c>
      <c r="M310" s="158">
        <v>43986</v>
      </c>
      <c r="N310" s="158">
        <v>45081</v>
      </c>
      <c r="O310" s="145" t="s">
        <v>284</v>
      </c>
      <c r="P310" s="142">
        <v>43987</v>
      </c>
      <c r="Q310" s="231" t="s">
        <v>284</v>
      </c>
      <c r="R310" s="145" t="s">
        <v>284</v>
      </c>
    </row>
    <row r="311" spans="1:44" ht="54.75" customHeight="1" x14ac:dyDescent="0.25">
      <c r="A311" s="140">
        <v>307</v>
      </c>
      <c r="B311" s="157" t="s">
        <v>6685</v>
      </c>
      <c r="C311" s="157" t="s">
        <v>9304</v>
      </c>
      <c r="D311" s="142">
        <v>43985</v>
      </c>
      <c r="E311" s="213" t="s">
        <v>9305</v>
      </c>
      <c r="F311" s="158">
        <v>43986</v>
      </c>
      <c r="G311" s="141" t="s">
        <v>8466</v>
      </c>
      <c r="H311" s="140" t="s">
        <v>2138</v>
      </c>
      <c r="I311" s="143" t="s">
        <v>988</v>
      </c>
      <c r="J311" s="140" t="s">
        <v>286</v>
      </c>
      <c r="K311" s="144" t="s">
        <v>9306</v>
      </c>
      <c r="L311" s="158">
        <v>43986</v>
      </c>
      <c r="M311" s="158">
        <v>43986</v>
      </c>
      <c r="N311" s="158">
        <v>45081</v>
      </c>
      <c r="O311" s="145" t="s">
        <v>284</v>
      </c>
      <c r="P311" s="142">
        <v>43987</v>
      </c>
      <c r="Q311" s="231" t="s">
        <v>284</v>
      </c>
      <c r="R311" s="145" t="s">
        <v>284</v>
      </c>
    </row>
    <row r="312" spans="1:44" ht="63" customHeight="1" x14ac:dyDescent="0.25">
      <c r="A312" s="140">
        <v>308</v>
      </c>
      <c r="B312" s="143" t="s">
        <v>9307</v>
      </c>
      <c r="C312" s="140" t="s">
        <v>9308</v>
      </c>
      <c r="D312" s="144" t="s">
        <v>9309</v>
      </c>
      <c r="E312" s="213" t="s">
        <v>9310</v>
      </c>
      <c r="F312" s="158">
        <v>44005</v>
      </c>
      <c r="G312" s="228" t="s">
        <v>9311</v>
      </c>
      <c r="H312" s="140" t="s">
        <v>2138</v>
      </c>
      <c r="I312" s="143" t="s">
        <v>8699</v>
      </c>
      <c r="J312" s="140" t="s">
        <v>286</v>
      </c>
      <c r="K312" s="144" t="s">
        <v>9312</v>
      </c>
      <c r="L312" s="158">
        <v>44011</v>
      </c>
      <c r="M312" s="158">
        <v>44011</v>
      </c>
      <c r="N312" s="158">
        <v>45837</v>
      </c>
      <c r="O312" s="145" t="s">
        <v>284</v>
      </c>
      <c r="P312" s="142">
        <v>44012</v>
      </c>
      <c r="Q312" s="231" t="s">
        <v>284</v>
      </c>
      <c r="R312" s="145" t="s">
        <v>284</v>
      </c>
    </row>
    <row r="313" spans="1:44" ht="63" customHeight="1" x14ac:dyDescent="0.25">
      <c r="A313" s="140">
        <v>309</v>
      </c>
      <c r="B313" s="157" t="s">
        <v>6685</v>
      </c>
      <c r="C313" s="157" t="s">
        <v>9313</v>
      </c>
      <c r="D313" s="144" t="s">
        <v>9309</v>
      </c>
      <c r="E313" s="213" t="s">
        <v>9314</v>
      </c>
      <c r="F313" s="158">
        <v>44005</v>
      </c>
      <c r="G313" s="228" t="s">
        <v>9311</v>
      </c>
      <c r="H313" s="140" t="s">
        <v>2138</v>
      </c>
      <c r="I313" s="143" t="s">
        <v>9037</v>
      </c>
      <c r="J313" s="140" t="s">
        <v>286</v>
      </c>
      <c r="K313" s="144" t="s">
        <v>9315</v>
      </c>
      <c r="L313" s="158">
        <v>44011</v>
      </c>
      <c r="M313" s="158">
        <v>44011</v>
      </c>
      <c r="N313" s="158">
        <v>45837</v>
      </c>
      <c r="O313" s="145" t="s">
        <v>284</v>
      </c>
      <c r="P313" s="142">
        <v>44012</v>
      </c>
      <c r="Q313" s="231" t="s">
        <v>284</v>
      </c>
      <c r="R313" s="145" t="s">
        <v>284</v>
      </c>
    </row>
    <row r="314" spans="1:44" ht="70.5" customHeight="1" x14ac:dyDescent="0.25">
      <c r="A314" s="140">
        <v>310</v>
      </c>
      <c r="B314" s="157" t="s">
        <v>9316</v>
      </c>
      <c r="C314" s="157" t="s">
        <v>1101</v>
      </c>
      <c r="D314" s="144" t="s">
        <v>9309</v>
      </c>
      <c r="E314" s="213" t="s">
        <v>9317</v>
      </c>
      <c r="F314" s="158">
        <v>44005</v>
      </c>
      <c r="G314" s="228" t="s">
        <v>9311</v>
      </c>
      <c r="H314" s="140" t="s">
        <v>2138</v>
      </c>
      <c r="I314" s="143" t="s">
        <v>8818</v>
      </c>
      <c r="J314" s="140" t="s">
        <v>286</v>
      </c>
      <c r="K314" s="144" t="s">
        <v>9318</v>
      </c>
      <c r="L314" s="158">
        <v>44011</v>
      </c>
      <c r="M314" s="158">
        <v>44011</v>
      </c>
      <c r="N314" s="158">
        <v>45837</v>
      </c>
      <c r="O314" s="145" t="s">
        <v>284</v>
      </c>
      <c r="P314" s="142">
        <v>44012</v>
      </c>
      <c r="Q314" s="231" t="s">
        <v>284</v>
      </c>
      <c r="R314" s="145" t="s">
        <v>284</v>
      </c>
    </row>
    <row r="315" spans="1:44" ht="70.5" customHeight="1" x14ac:dyDescent="0.25">
      <c r="A315" s="140">
        <v>311</v>
      </c>
      <c r="B315" s="157" t="s">
        <v>6685</v>
      </c>
      <c r="C315" s="157" t="s">
        <v>9319</v>
      </c>
      <c r="D315" s="144" t="s">
        <v>9309</v>
      </c>
      <c r="E315" s="213" t="s">
        <v>9320</v>
      </c>
      <c r="F315" s="158">
        <v>44005</v>
      </c>
      <c r="G315" s="228" t="s">
        <v>9311</v>
      </c>
      <c r="H315" s="140" t="s">
        <v>2138</v>
      </c>
      <c r="I315" s="143" t="s">
        <v>903</v>
      </c>
      <c r="J315" s="140" t="s">
        <v>286</v>
      </c>
      <c r="K315" s="144" t="s">
        <v>9321</v>
      </c>
      <c r="L315" s="158">
        <v>44011</v>
      </c>
      <c r="M315" s="158">
        <v>44011</v>
      </c>
      <c r="N315" s="158">
        <v>45106</v>
      </c>
      <c r="O315" s="145" t="s">
        <v>284</v>
      </c>
      <c r="P315" s="142">
        <v>44012</v>
      </c>
      <c r="Q315" s="231" t="s">
        <v>284</v>
      </c>
      <c r="R315" s="145" t="s">
        <v>284</v>
      </c>
    </row>
    <row r="316" spans="1:44" ht="70.5" customHeight="1" x14ac:dyDescent="0.25">
      <c r="A316" s="140">
        <v>312</v>
      </c>
      <c r="B316" s="157" t="s">
        <v>5697</v>
      </c>
      <c r="C316" s="157" t="s">
        <v>9322</v>
      </c>
      <c r="D316" s="144" t="s">
        <v>9309</v>
      </c>
      <c r="E316" s="213" t="s">
        <v>9323</v>
      </c>
      <c r="F316" s="158">
        <v>44005</v>
      </c>
      <c r="G316" s="228" t="s">
        <v>9311</v>
      </c>
      <c r="H316" s="140" t="s">
        <v>2138</v>
      </c>
      <c r="I316" s="143" t="s">
        <v>903</v>
      </c>
      <c r="J316" s="140" t="s">
        <v>286</v>
      </c>
      <c r="K316" s="144" t="s">
        <v>9324</v>
      </c>
      <c r="L316" s="158">
        <v>44011</v>
      </c>
      <c r="M316" s="158">
        <v>44011</v>
      </c>
      <c r="N316" s="158">
        <v>45106</v>
      </c>
      <c r="O316" s="145" t="s">
        <v>284</v>
      </c>
      <c r="P316" s="142">
        <v>44012</v>
      </c>
      <c r="Q316" s="231" t="s">
        <v>284</v>
      </c>
      <c r="R316" s="145" t="s">
        <v>284</v>
      </c>
    </row>
    <row r="317" spans="1:44" ht="70.5" customHeight="1" x14ac:dyDescent="0.25">
      <c r="A317" s="140">
        <v>313</v>
      </c>
      <c r="B317" s="157" t="s">
        <v>6685</v>
      </c>
      <c r="C317" s="157" t="s">
        <v>9325</v>
      </c>
      <c r="D317" s="144" t="s">
        <v>9309</v>
      </c>
      <c r="E317" s="213" t="s">
        <v>9326</v>
      </c>
      <c r="F317" s="158">
        <v>44005</v>
      </c>
      <c r="G317" s="228" t="s">
        <v>9311</v>
      </c>
      <c r="H317" s="140" t="s">
        <v>2138</v>
      </c>
      <c r="I317" s="143" t="s">
        <v>903</v>
      </c>
      <c r="J317" s="140" t="s">
        <v>286</v>
      </c>
      <c r="K317" s="144" t="s">
        <v>9327</v>
      </c>
      <c r="L317" s="158">
        <v>44011</v>
      </c>
      <c r="M317" s="158">
        <v>44011</v>
      </c>
      <c r="N317" s="158">
        <v>45106</v>
      </c>
      <c r="O317" s="145" t="s">
        <v>284</v>
      </c>
      <c r="P317" s="142">
        <v>44012</v>
      </c>
      <c r="Q317" s="231" t="s">
        <v>284</v>
      </c>
      <c r="R317" s="145" t="s">
        <v>284</v>
      </c>
    </row>
    <row r="318" spans="1:44" ht="70.5" customHeight="1" x14ac:dyDescent="0.25">
      <c r="A318" s="140">
        <v>314</v>
      </c>
      <c r="B318" s="157" t="s">
        <v>6685</v>
      </c>
      <c r="C318" s="157" t="s">
        <v>9328</v>
      </c>
      <c r="D318" s="144" t="s">
        <v>9309</v>
      </c>
      <c r="E318" s="213" t="s">
        <v>9329</v>
      </c>
      <c r="F318" s="158">
        <v>44005</v>
      </c>
      <c r="G318" s="228" t="s">
        <v>9311</v>
      </c>
      <c r="H318" s="140" t="s">
        <v>2138</v>
      </c>
      <c r="I318" s="143" t="s">
        <v>903</v>
      </c>
      <c r="J318" s="140" t="s">
        <v>286</v>
      </c>
      <c r="K318" s="144" t="s">
        <v>9330</v>
      </c>
      <c r="L318" s="158">
        <v>44011</v>
      </c>
      <c r="M318" s="158">
        <v>44011</v>
      </c>
      <c r="N318" s="158">
        <v>45106</v>
      </c>
      <c r="O318" s="145" t="s">
        <v>284</v>
      </c>
      <c r="P318" s="142">
        <v>44012</v>
      </c>
      <c r="Q318" s="231" t="s">
        <v>284</v>
      </c>
      <c r="R318" s="145" t="s">
        <v>284</v>
      </c>
    </row>
    <row r="319" spans="1:44" ht="70.5" customHeight="1" x14ac:dyDescent="0.25">
      <c r="A319" s="140">
        <v>315</v>
      </c>
      <c r="B319" s="157" t="s">
        <v>6685</v>
      </c>
      <c r="C319" s="157" t="s">
        <v>9331</v>
      </c>
      <c r="D319" s="144" t="s">
        <v>9309</v>
      </c>
      <c r="E319" s="213" t="s">
        <v>9332</v>
      </c>
      <c r="F319" s="158">
        <v>44005</v>
      </c>
      <c r="G319" s="228" t="s">
        <v>9311</v>
      </c>
      <c r="H319" s="140" t="s">
        <v>2138</v>
      </c>
      <c r="I319" s="143" t="s">
        <v>903</v>
      </c>
      <c r="J319" s="140" t="s">
        <v>286</v>
      </c>
      <c r="K319" s="144" t="s">
        <v>9333</v>
      </c>
      <c r="L319" s="158">
        <v>44011</v>
      </c>
      <c r="M319" s="158">
        <v>44011</v>
      </c>
      <c r="N319" s="158">
        <v>45106</v>
      </c>
      <c r="O319" s="145" t="s">
        <v>284</v>
      </c>
      <c r="P319" s="142">
        <v>44012</v>
      </c>
      <c r="Q319" s="231" t="s">
        <v>284</v>
      </c>
      <c r="R319" s="145" t="s">
        <v>284</v>
      </c>
    </row>
    <row r="320" spans="1:44" ht="70.5" customHeight="1" x14ac:dyDescent="0.25">
      <c r="A320" s="140">
        <v>316</v>
      </c>
      <c r="B320" s="157" t="s">
        <v>6685</v>
      </c>
      <c r="C320" s="157" t="s">
        <v>9334</v>
      </c>
      <c r="D320" s="144" t="s">
        <v>9309</v>
      </c>
      <c r="E320" s="213" t="s">
        <v>9335</v>
      </c>
      <c r="F320" s="158">
        <v>44005</v>
      </c>
      <c r="G320" s="228" t="s">
        <v>9311</v>
      </c>
      <c r="H320" s="140" t="s">
        <v>2138</v>
      </c>
      <c r="I320" s="143" t="s">
        <v>903</v>
      </c>
      <c r="J320" s="140" t="s">
        <v>286</v>
      </c>
      <c r="K320" s="144" t="s">
        <v>9336</v>
      </c>
      <c r="L320" s="158">
        <v>44011</v>
      </c>
      <c r="M320" s="158">
        <v>44011</v>
      </c>
      <c r="N320" s="158">
        <v>45106</v>
      </c>
      <c r="O320" s="145" t="s">
        <v>284</v>
      </c>
      <c r="P320" s="142">
        <v>44012</v>
      </c>
      <c r="Q320" s="231" t="s">
        <v>284</v>
      </c>
      <c r="R320" s="145" t="s">
        <v>284</v>
      </c>
    </row>
    <row r="321" spans="1:18" ht="70.5" customHeight="1" x14ac:dyDescent="0.25">
      <c r="A321" s="140">
        <v>317</v>
      </c>
      <c r="B321" s="157" t="s">
        <v>6685</v>
      </c>
      <c r="C321" s="157" t="s">
        <v>9337</v>
      </c>
      <c r="D321" s="144" t="s">
        <v>9309</v>
      </c>
      <c r="E321" s="213" t="s">
        <v>9338</v>
      </c>
      <c r="F321" s="158">
        <v>44005</v>
      </c>
      <c r="G321" s="228" t="s">
        <v>9311</v>
      </c>
      <c r="H321" s="140" t="s">
        <v>2138</v>
      </c>
      <c r="I321" s="143" t="s">
        <v>903</v>
      </c>
      <c r="J321" s="140" t="s">
        <v>286</v>
      </c>
      <c r="K321" s="144" t="s">
        <v>9339</v>
      </c>
      <c r="L321" s="158">
        <v>44011</v>
      </c>
      <c r="M321" s="158">
        <v>44011</v>
      </c>
      <c r="N321" s="158">
        <v>45106</v>
      </c>
      <c r="O321" s="145" t="s">
        <v>284</v>
      </c>
      <c r="P321" s="142">
        <v>44012</v>
      </c>
      <c r="Q321" s="231" t="s">
        <v>284</v>
      </c>
      <c r="R321" s="145" t="s">
        <v>284</v>
      </c>
    </row>
    <row r="322" spans="1:18" ht="70.5" customHeight="1" x14ac:dyDescent="0.25">
      <c r="A322" s="140">
        <v>318</v>
      </c>
      <c r="B322" s="157" t="s">
        <v>6685</v>
      </c>
      <c r="C322" s="157" t="s">
        <v>9340</v>
      </c>
      <c r="D322" s="144" t="s">
        <v>9309</v>
      </c>
      <c r="E322" s="213" t="s">
        <v>9341</v>
      </c>
      <c r="F322" s="158">
        <v>44005</v>
      </c>
      <c r="G322" s="228" t="s">
        <v>9311</v>
      </c>
      <c r="H322" s="140" t="s">
        <v>2138</v>
      </c>
      <c r="I322" s="143" t="s">
        <v>903</v>
      </c>
      <c r="J322" s="140" t="s">
        <v>286</v>
      </c>
      <c r="K322" s="144" t="s">
        <v>9342</v>
      </c>
      <c r="L322" s="158">
        <v>44011</v>
      </c>
      <c r="M322" s="158">
        <v>44011</v>
      </c>
      <c r="N322" s="158">
        <v>45106</v>
      </c>
      <c r="O322" s="145" t="s">
        <v>284</v>
      </c>
      <c r="P322" s="142">
        <v>44012</v>
      </c>
      <c r="Q322" s="231" t="s">
        <v>284</v>
      </c>
      <c r="R322" s="145" t="s">
        <v>284</v>
      </c>
    </row>
    <row r="323" spans="1:18" ht="70.5" customHeight="1" x14ac:dyDescent="0.25">
      <c r="A323" s="140">
        <v>319</v>
      </c>
      <c r="B323" s="157" t="s">
        <v>5697</v>
      </c>
      <c r="C323" s="157" t="s">
        <v>9343</v>
      </c>
      <c r="D323" s="144" t="s">
        <v>9309</v>
      </c>
      <c r="E323" s="213" t="s">
        <v>9344</v>
      </c>
      <c r="F323" s="158">
        <v>44005</v>
      </c>
      <c r="G323" s="228" t="s">
        <v>9311</v>
      </c>
      <c r="H323" s="140" t="s">
        <v>2138</v>
      </c>
      <c r="I323" s="143" t="s">
        <v>903</v>
      </c>
      <c r="J323" s="140" t="s">
        <v>286</v>
      </c>
      <c r="K323" s="144" t="s">
        <v>9345</v>
      </c>
      <c r="L323" s="158">
        <v>44011</v>
      </c>
      <c r="M323" s="158">
        <v>44011</v>
      </c>
      <c r="N323" s="158">
        <v>45106</v>
      </c>
      <c r="O323" s="145" t="s">
        <v>284</v>
      </c>
      <c r="P323" s="142">
        <v>44012</v>
      </c>
      <c r="Q323" s="231" t="s">
        <v>284</v>
      </c>
      <c r="R323" s="145" t="s">
        <v>284</v>
      </c>
    </row>
    <row r="324" spans="1:18" ht="70.5" customHeight="1" x14ac:dyDescent="0.25">
      <c r="A324" s="140">
        <v>320</v>
      </c>
      <c r="B324" s="157" t="s">
        <v>6685</v>
      </c>
      <c r="C324" s="157" t="s">
        <v>9346</v>
      </c>
      <c r="D324" s="144" t="s">
        <v>9309</v>
      </c>
      <c r="E324" s="213" t="s">
        <v>9347</v>
      </c>
      <c r="F324" s="158">
        <v>44005</v>
      </c>
      <c r="G324" s="228" t="s">
        <v>9311</v>
      </c>
      <c r="H324" s="140" t="s">
        <v>2138</v>
      </c>
      <c r="I324" s="143" t="s">
        <v>903</v>
      </c>
      <c r="J324" s="140" t="s">
        <v>286</v>
      </c>
      <c r="K324" s="144" t="s">
        <v>9348</v>
      </c>
      <c r="L324" s="158">
        <v>44011</v>
      </c>
      <c r="M324" s="158">
        <v>44011</v>
      </c>
      <c r="N324" s="158">
        <v>45106</v>
      </c>
      <c r="O324" s="145" t="s">
        <v>284</v>
      </c>
      <c r="P324" s="142">
        <v>44012</v>
      </c>
      <c r="Q324" s="231" t="s">
        <v>284</v>
      </c>
      <c r="R324" s="145" t="s">
        <v>284</v>
      </c>
    </row>
    <row r="325" spans="1:18" ht="51.75" customHeight="1" x14ac:dyDescent="0.25">
      <c r="A325" s="140">
        <v>321</v>
      </c>
      <c r="B325" s="157" t="s">
        <v>6685</v>
      </c>
      <c r="C325" s="157" t="s">
        <v>9349</v>
      </c>
      <c r="D325" s="144" t="s">
        <v>9309</v>
      </c>
      <c r="E325" s="213" t="s">
        <v>9350</v>
      </c>
      <c r="F325" s="158">
        <v>44005</v>
      </c>
      <c r="G325" s="228" t="s">
        <v>9311</v>
      </c>
      <c r="H325" s="140" t="s">
        <v>2138</v>
      </c>
      <c r="I325" s="143" t="s">
        <v>903</v>
      </c>
      <c r="J325" s="140" t="s">
        <v>286</v>
      </c>
      <c r="K325" s="144" t="s">
        <v>9351</v>
      </c>
      <c r="L325" s="158">
        <v>44011</v>
      </c>
      <c r="M325" s="158">
        <v>44011</v>
      </c>
      <c r="N325" s="158">
        <v>45106</v>
      </c>
      <c r="O325" s="145" t="s">
        <v>284</v>
      </c>
      <c r="P325" s="142">
        <v>44012</v>
      </c>
      <c r="Q325" s="231" t="s">
        <v>284</v>
      </c>
      <c r="R325" s="145" t="s">
        <v>284</v>
      </c>
    </row>
    <row r="326" spans="1:18" ht="51.75" customHeight="1" x14ac:dyDescent="0.25">
      <c r="A326" s="140">
        <v>322</v>
      </c>
      <c r="B326" s="157" t="s">
        <v>6685</v>
      </c>
      <c r="C326" s="157" t="s">
        <v>9352</v>
      </c>
      <c r="D326" s="144" t="s">
        <v>9309</v>
      </c>
      <c r="E326" s="213" t="s">
        <v>9353</v>
      </c>
      <c r="F326" s="158">
        <v>44005</v>
      </c>
      <c r="G326" s="228" t="s">
        <v>9311</v>
      </c>
      <c r="H326" s="140" t="s">
        <v>2138</v>
      </c>
      <c r="I326" s="143" t="s">
        <v>903</v>
      </c>
      <c r="J326" s="140" t="s">
        <v>286</v>
      </c>
      <c r="K326" s="144" t="s">
        <v>9354</v>
      </c>
      <c r="L326" s="158">
        <v>44011</v>
      </c>
      <c r="M326" s="158">
        <v>44011</v>
      </c>
      <c r="N326" s="158">
        <v>45106</v>
      </c>
      <c r="O326" s="145" t="s">
        <v>284</v>
      </c>
      <c r="P326" s="142">
        <v>44012</v>
      </c>
      <c r="Q326" s="231" t="s">
        <v>284</v>
      </c>
      <c r="R326" s="145" t="s">
        <v>284</v>
      </c>
    </row>
    <row r="327" spans="1:18" ht="51.75" customHeight="1" x14ac:dyDescent="0.25">
      <c r="A327" s="140">
        <v>323</v>
      </c>
      <c r="B327" s="157" t="s">
        <v>6685</v>
      </c>
      <c r="C327" s="157" t="s">
        <v>9355</v>
      </c>
      <c r="D327" s="144" t="s">
        <v>9309</v>
      </c>
      <c r="E327" s="213" t="s">
        <v>9356</v>
      </c>
      <c r="F327" s="158">
        <v>44005</v>
      </c>
      <c r="G327" s="228" t="s">
        <v>9311</v>
      </c>
      <c r="H327" s="140" t="s">
        <v>2138</v>
      </c>
      <c r="I327" s="143" t="s">
        <v>903</v>
      </c>
      <c r="J327" s="140" t="s">
        <v>286</v>
      </c>
      <c r="K327" s="144" t="s">
        <v>9357</v>
      </c>
      <c r="L327" s="158">
        <v>44011</v>
      </c>
      <c r="M327" s="158">
        <v>44011</v>
      </c>
      <c r="N327" s="158">
        <v>45106</v>
      </c>
      <c r="O327" s="145" t="s">
        <v>284</v>
      </c>
      <c r="P327" s="142">
        <v>44012</v>
      </c>
      <c r="Q327" s="231" t="s">
        <v>284</v>
      </c>
      <c r="R327" s="145" t="s">
        <v>284</v>
      </c>
    </row>
    <row r="328" spans="1:18" ht="51.75" customHeight="1" x14ac:dyDescent="0.25">
      <c r="A328" s="140">
        <v>324</v>
      </c>
      <c r="B328" s="157" t="s">
        <v>6685</v>
      </c>
      <c r="C328" s="157" t="s">
        <v>9358</v>
      </c>
      <c r="D328" s="144" t="s">
        <v>9309</v>
      </c>
      <c r="E328" s="213" t="s">
        <v>9359</v>
      </c>
      <c r="F328" s="158">
        <v>44005</v>
      </c>
      <c r="G328" s="228" t="s">
        <v>9311</v>
      </c>
      <c r="H328" s="140" t="s">
        <v>2138</v>
      </c>
      <c r="I328" s="143" t="s">
        <v>903</v>
      </c>
      <c r="J328" s="140" t="s">
        <v>286</v>
      </c>
      <c r="K328" s="144" t="s">
        <v>9360</v>
      </c>
      <c r="L328" s="158">
        <v>44011</v>
      </c>
      <c r="M328" s="158">
        <v>44011</v>
      </c>
      <c r="N328" s="158">
        <v>45106</v>
      </c>
      <c r="O328" s="145" t="s">
        <v>284</v>
      </c>
      <c r="P328" s="142">
        <v>44012</v>
      </c>
      <c r="Q328" s="231" t="s">
        <v>284</v>
      </c>
      <c r="R328" s="145" t="s">
        <v>284</v>
      </c>
    </row>
    <row r="329" spans="1:18" ht="61.5" customHeight="1" x14ac:dyDescent="0.25">
      <c r="A329" s="140">
        <v>325</v>
      </c>
      <c r="B329" s="157" t="s">
        <v>6685</v>
      </c>
      <c r="C329" s="157" t="s">
        <v>9361</v>
      </c>
      <c r="D329" s="144" t="s">
        <v>9309</v>
      </c>
      <c r="E329" s="213" t="s">
        <v>9362</v>
      </c>
      <c r="F329" s="158">
        <v>44005</v>
      </c>
      <c r="G329" s="228" t="s">
        <v>9311</v>
      </c>
      <c r="H329" s="140" t="s">
        <v>2138</v>
      </c>
      <c r="I329" s="143" t="s">
        <v>903</v>
      </c>
      <c r="J329" s="140" t="s">
        <v>286</v>
      </c>
      <c r="K329" s="144" t="s">
        <v>9363</v>
      </c>
      <c r="L329" s="158">
        <v>44011</v>
      </c>
      <c r="M329" s="158">
        <v>44011</v>
      </c>
      <c r="N329" s="158">
        <v>45106</v>
      </c>
      <c r="O329" s="145" t="s">
        <v>284</v>
      </c>
      <c r="P329" s="142">
        <v>44012</v>
      </c>
      <c r="Q329" s="231" t="s">
        <v>284</v>
      </c>
      <c r="R329" s="145" t="s">
        <v>284</v>
      </c>
    </row>
    <row r="330" spans="1:18" ht="51.75" customHeight="1" x14ac:dyDescent="0.25">
      <c r="A330" s="140">
        <v>326</v>
      </c>
      <c r="B330" s="157" t="s">
        <v>6685</v>
      </c>
      <c r="C330" s="157" t="s">
        <v>9364</v>
      </c>
      <c r="D330" s="144" t="s">
        <v>9309</v>
      </c>
      <c r="E330" s="213" t="s">
        <v>9365</v>
      </c>
      <c r="F330" s="158">
        <v>44005</v>
      </c>
      <c r="G330" s="228" t="s">
        <v>9311</v>
      </c>
      <c r="H330" s="140" t="s">
        <v>2138</v>
      </c>
      <c r="I330" s="143" t="s">
        <v>988</v>
      </c>
      <c r="J330" s="140" t="s">
        <v>286</v>
      </c>
      <c r="K330" s="144" t="s">
        <v>9366</v>
      </c>
      <c r="L330" s="158">
        <v>44011</v>
      </c>
      <c r="M330" s="158">
        <v>44011</v>
      </c>
      <c r="N330" s="158">
        <v>45106</v>
      </c>
      <c r="O330" s="145" t="s">
        <v>284</v>
      </c>
      <c r="P330" s="142">
        <v>44012</v>
      </c>
      <c r="Q330" s="231" t="s">
        <v>284</v>
      </c>
      <c r="R330" s="145" t="s">
        <v>284</v>
      </c>
    </row>
    <row r="331" spans="1:18" ht="61.5" customHeight="1" x14ac:dyDescent="0.25">
      <c r="A331" s="140">
        <v>327</v>
      </c>
      <c r="B331" s="157" t="s">
        <v>6685</v>
      </c>
      <c r="C331" s="157" t="s">
        <v>9367</v>
      </c>
      <c r="D331" s="144" t="s">
        <v>9309</v>
      </c>
      <c r="E331" s="213" t="s">
        <v>9368</v>
      </c>
      <c r="F331" s="158">
        <v>44005</v>
      </c>
      <c r="G331" s="228" t="s">
        <v>9311</v>
      </c>
      <c r="H331" s="140" t="s">
        <v>2138</v>
      </c>
      <c r="I331" s="143" t="s">
        <v>988</v>
      </c>
      <c r="J331" s="140" t="s">
        <v>286</v>
      </c>
      <c r="K331" s="144" t="s">
        <v>9369</v>
      </c>
      <c r="L331" s="158">
        <v>44011</v>
      </c>
      <c r="M331" s="158">
        <v>44011</v>
      </c>
      <c r="N331" s="158">
        <v>45106</v>
      </c>
      <c r="O331" s="145" t="s">
        <v>284</v>
      </c>
      <c r="P331" s="142">
        <v>44012</v>
      </c>
      <c r="Q331" s="231" t="s">
        <v>284</v>
      </c>
      <c r="R331" s="145" t="s">
        <v>284</v>
      </c>
    </row>
    <row r="332" spans="1:18" ht="65.25" customHeight="1" x14ac:dyDescent="0.25">
      <c r="A332" s="140">
        <v>328</v>
      </c>
      <c r="B332" s="157" t="s">
        <v>6667</v>
      </c>
      <c r="C332" s="157" t="s">
        <v>9370</v>
      </c>
      <c r="D332" s="144" t="s">
        <v>9309</v>
      </c>
      <c r="E332" s="213" t="s">
        <v>9371</v>
      </c>
      <c r="F332" s="158">
        <v>44005</v>
      </c>
      <c r="G332" s="228" t="s">
        <v>9311</v>
      </c>
      <c r="H332" s="140" t="s">
        <v>2138</v>
      </c>
      <c r="I332" s="143" t="s">
        <v>988</v>
      </c>
      <c r="J332" s="140" t="s">
        <v>286</v>
      </c>
      <c r="K332" s="144" t="s">
        <v>9372</v>
      </c>
      <c r="L332" s="158">
        <v>44011</v>
      </c>
      <c r="M332" s="158">
        <v>44011</v>
      </c>
      <c r="N332" s="158">
        <v>45106</v>
      </c>
      <c r="O332" s="145" t="s">
        <v>284</v>
      </c>
      <c r="P332" s="142">
        <v>44012</v>
      </c>
      <c r="Q332" s="231" t="s">
        <v>284</v>
      </c>
      <c r="R332" s="145" t="s">
        <v>284</v>
      </c>
    </row>
    <row r="333" spans="1:18" ht="69.75" customHeight="1" x14ac:dyDescent="0.25">
      <c r="A333" s="140">
        <v>329</v>
      </c>
      <c r="B333" s="157" t="s">
        <v>6667</v>
      </c>
      <c r="C333" s="157" t="s">
        <v>9373</v>
      </c>
      <c r="D333" s="144" t="s">
        <v>9309</v>
      </c>
      <c r="E333" s="213" t="s">
        <v>9374</v>
      </c>
      <c r="F333" s="158">
        <v>44005</v>
      </c>
      <c r="G333" s="228" t="s">
        <v>9311</v>
      </c>
      <c r="H333" s="140" t="s">
        <v>2138</v>
      </c>
      <c r="I333" s="143" t="s">
        <v>988</v>
      </c>
      <c r="J333" s="140" t="s">
        <v>286</v>
      </c>
      <c r="K333" s="144" t="s">
        <v>9375</v>
      </c>
      <c r="L333" s="158">
        <v>44011</v>
      </c>
      <c r="M333" s="158">
        <v>44011</v>
      </c>
      <c r="N333" s="158">
        <v>45106</v>
      </c>
      <c r="O333" s="145" t="s">
        <v>284</v>
      </c>
      <c r="P333" s="142">
        <v>44012</v>
      </c>
      <c r="Q333" s="231" t="s">
        <v>284</v>
      </c>
      <c r="R333" s="145" t="s">
        <v>284</v>
      </c>
    </row>
    <row r="334" spans="1:18" ht="65.25" customHeight="1" x14ac:dyDescent="0.25">
      <c r="A334" s="140">
        <v>330</v>
      </c>
      <c r="B334" s="157" t="s">
        <v>6685</v>
      </c>
      <c r="C334" s="157" t="s">
        <v>9376</v>
      </c>
      <c r="D334" s="144" t="s">
        <v>9309</v>
      </c>
      <c r="E334" s="213" t="s">
        <v>9377</v>
      </c>
      <c r="F334" s="158">
        <v>44005</v>
      </c>
      <c r="G334" s="228" t="s">
        <v>9311</v>
      </c>
      <c r="H334" s="140" t="s">
        <v>2138</v>
      </c>
      <c r="I334" s="143" t="s">
        <v>988</v>
      </c>
      <c r="J334" s="140" t="s">
        <v>286</v>
      </c>
      <c r="K334" s="144" t="s">
        <v>9378</v>
      </c>
      <c r="L334" s="158">
        <v>44011</v>
      </c>
      <c r="M334" s="158">
        <v>44011</v>
      </c>
      <c r="N334" s="158">
        <v>45106</v>
      </c>
      <c r="O334" s="145" t="s">
        <v>284</v>
      </c>
      <c r="P334" s="142">
        <v>44012</v>
      </c>
      <c r="Q334" s="231" t="s">
        <v>284</v>
      </c>
      <c r="R334" s="145" t="s">
        <v>284</v>
      </c>
    </row>
    <row r="335" spans="1:18" ht="58.5" customHeight="1" x14ac:dyDescent="0.25">
      <c r="A335" s="140">
        <v>331</v>
      </c>
      <c r="B335" s="141" t="s">
        <v>5697</v>
      </c>
      <c r="C335" s="157" t="s">
        <v>6677</v>
      </c>
      <c r="D335" s="144" t="s">
        <v>9309</v>
      </c>
      <c r="E335" s="213" t="s">
        <v>9379</v>
      </c>
      <c r="F335" s="158">
        <v>44005</v>
      </c>
      <c r="G335" s="228" t="s">
        <v>9311</v>
      </c>
      <c r="H335" s="140" t="s">
        <v>2138</v>
      </c>
      <c r="I335" s="143" t="s">
        <v>9380</v>
      </c>
      <c r="J335" s="140" t="s">
        <v>286</v>
      </c>
      <c r="K335" s="144" t="s">
        <v>9381</v>
      </c>
      <c r="L335" s="158">
        <v>44011</v>
      </c>
      <c r="M335" s="158">
        <v>44011</v>
      </c>
      <c r="N335" s="158">
        <v>45837</v>
      </c>
      <c r="O335" s="145" t="s">
        <v>284</v>
      </c>
      <c r="P335" s="142">
        <v>44012</v>
      </c>
      <c r="Q335" s="231" t="s">
        <v>284</v>
      </c>
      <c r="R335" s="145" t="s">
        <v>284</v>
      </c>
    </row>
    <row r="336" spans="1:18" ht="60" customHeight="1" x14ac:dyDescent="0.25">
      <c r="A336" s="140">
        <v>332</v>
      </c>
      <c r="B336" s="141" t="s">
        <v>5697</v>
      </c>
      <c r="C336" s="157" t="s">
        <v>6677</v>
      </c>
      <c r="D336" s="144" t="s">
        <v>9309</v>
      </c>
      <c r="E336" s="213" t="s">
        <v>9382</v>
      </c>
      <c r="F336" s="158">
        <v>44005</v>
      </c>
      <c r="G336" s="228" t="s">
        <v>9311</v>
      </c>
      <c r="H336" s="140" t="s">
        <v>2138</v>
      </c>
      <c r="I336" s="143" t="s">
        <v>8338</v>
      </c>
      <c r="J336" s="140" t="s">
        <v>286</v>
      </c>
      <c r="K336" s="144" t="s">
        <v>9383</v>
      </c>
      <c r="L336" s="158">
        <v>44011</v>
      </c>
      <c r="M336" s="158">
        <v>44011</v>
      </c>
      <c r="N336" s="158">
        <v>45837</v>
      </c>
      <c r="O336" s="145" t="s">
        <v>284</v>
      </c>
      <c r="P336" s="142">
        <v>44012</v>
      </c>
      <c r="Q336" s="231" t="s">
        <v>284</v>
      </c>
      <c r="R336" s="145" t="s">
        <v>284</v>
      </c>
    </row>
    <row r="337" spans="1:18" ht="69" customHeight="1" x14ac:dyDescent="0.25">
      <c r="A337" s="140">
        <v>333</v>
      </c>
      <c r="B337" s="141" t="s">
        <v>9384</v>
      </c>
      <c r="C337" s="157" t="s">
        <v>3918</v>
      </c>
      <c r="D337" s="144" t="s">
        <v>9309</v>
      </c>
      <c r="E337" s="213" t="s">
        <v>9385</v>
      </c>
      <c r="F337" s="158">
        <v>44005</v>
      </c>
      <c r="G337" s="228" t="s">
        <v>9311</v>
      </c>
      <c r="H337" s="140" t="s">
        <v>2138</v>
      </c>
      <c r="I337" s="143" t="s">
        <v>954</v>
      </c>
      <c r="J337" s="140" t="s">
        <v>286</v>
      </c>
      <c r="K337" s="144" t="s">
        <v>9386</v>
      </c>
      <c r="L337" s="158">
        <v>44011</v>
      </c>
      <c r="M337" s="158">
        <v>44011</v>
      </c>
      <c r="N337" s="158">
        <v>45106</v>
      </c>
      <c r="O337" s="145" t="s">
        <v>284</v>
      </c>
      <c r="P337" s="142">
        <v>44012</v>
      </c>
      <c r="Q337" s="231" t="s">
        <v>284</v>
      </c>
      <c r="R337" s="145" t="s">
        <v>284</v>
      </c>
    </row>
    <row r="338" spans="1:18" ht="65.25" customHeight="1" x14ac:dyDescent="0.25">
      <c r="A338" s="140">
        <v>334</v>
      </c>
      <c r="B338" s="157" t="s">
        <v>6685</v>
      </c>
      <c r="C338" s="157" t="s">
        <v>9387</v>
      </c>
      <c r="D338" s="144" t="s">
        <v>9309</v>
      </c>
      <c r="E338" s="213" t="s">
        <v>9388</v>
      </c>
      <c r="F338" s="158">
        <v>44005</v>
      </c>
      <c r="G338" s="228" t="s">
        <v>9311</v>
      </c>
      <c r="H338" s="140" t="s">
        <v>2138</v>
      </c>
      <c r="I338" s="143" t="s">
        <v>881</v>
      </c>
      <c r="J338" s="140" t="s">
        <v>286</v>
      </c>
      <c r="K338" s="144" t="s">
        <v>9389</v>
      </c>
      <c r="L338" s="158">
        <v>44011</v>
      </c>
      <c r="M338" s="158">
        <v>44011</v>
      </c>
      <c r="N338" s="158">
        <v>45106</v>
      </c>
      <c r="O338" s="145" t="s">
        <v>284</v>
      </c>
      <c r="P338" s="142">
        <v>44012</v>
      </c>
      <c r="Q338" s="231" t="s">
        <v>284</v>
      </c>
      <c r="R338" s="145" t="s">
        <v>284</v>
      </c>
    </row>
    <row r="339" spans="1:18" ht="65.25" customHeight="1" x14ac:dyDescent="0.25">
      <c r="A339" s="140">
        <v>335</v>
      </c>
      <c r="B339" s="157" t="s">
        <v>6685</v>
      </c>
      <c r="C339" s="157" t="s">
        <v>9328</v>
      </c>
      <c r="D339" s="144" t="s">
        <v>9309</v>
      </c>
      <c r="E339" s="213" t="s">
        <v>9390</v>
      </c>
      <c r="F339" s="158">
        <v>44005</v>
      </c>
      <c r="G339" s="228" t="s">
        <v>9311</v>
      </c>
      <c r="H339" s="140" t="s">
        <v>2138</v>
      </c>
      <c r="I339" s="143" t="s">
        <v>1590</v>
      </c>
      <c r="J339" s="140" t="s">
        <v>286</v>
      </c>
      <c r="K339" s="144" t="s">
        <v>9391</v>
      </c>
      <c r="L339" s="158">
        <v>44011</v>
      </c>
      <c r="M339" s="158">
        <v>44011</v>
      </c>
      <c r="N339" s="158">
        <v>45106</v>
      </c>
      <c r="O339" s="145" t="s">
        <v>284</v>
      </c>
      <c r="P339" s="142">
        <v>44012</v>
      </c>
      <c r="Q339" s="231" t="s">
        <v>284</v>
      </c>
      <c r="R339" s="145" t="s">
        <v>284</v>
      </c>
    </row>
    <row r="340" spans="1:18" ht="66" customHeight="1" x14ac:dyDescent="0.25">
      <c r="A340" s="140">
        <v>336</v>
      </c>
      <c r="B340" s="157" t="s">
        <v>6685</v>
      </c>
      <c r="C340" s="157" t="s">
        <v>9349</v>
      </c>
      <c r="D340" s="144" t="s">
        <v>9309</v>
      </c>
      <c r="E340" s="213" t="s">
        <v>9392</v>
      </c>
      <c r="F340" s="158">
        <v>44005</v>
      </c>
      <c r="G340" s="228" t="s">
        <v>9311</v>
      </c>
      <c r="H340" s="140" t="s">
        <v>2138</v>
      </c>
      <c r="I340" s="143" t="s">
        <v>1590</v>
      </c>
      <c r="J340" s="140" t="s">
        <v>286</v>
      </c>
      <c r="K340" s="144" t="s">
        <v>9393</v>
      </c>
      <c r="L340" s="158">
        <v>44011</v>
      </c>
      <c r="M340" s="158">
        <v>44011</v>
      </c>
      <c r="N340" s="158">
        <v>45106</v>
      </c>
      <c r="O340" s="145" t="s">
        <v>284</v>
      </c>
      <c r="P340" s="142">
        <v>44012</v>
      </c>
      <c r="Q340" s="231" t="s">
        <v>284</v>
      </c>
      <c r="R340" s="145" t="s">
        <v>284</v>
      </c>
    </row>
    <row r="341" spans="1:18" ht="63.75" customHeight="1" x14ac:dyDescent="0.25">
      <c r="A341" s="140">
        <v>337</v>
      </c>
      <c r="B341" s="157" t="s">
        <v>6685</v>
      </c>
      <c r="C341" s="157" t="s">
        <v>9367</v>
      </c>
      <c r="D341" s="144" t="s">
        <v>9309</v>
      </c>
      <c r="E341" s="213" t="s">
        <v>9394</v>
      </c>
      <c r="F341" s="158">
        <v>44005</v>
      </c>
      <c r="G341" s="228" t="s">
        <v>9311</v>
      </c>
      <c r="H341" s="140" t="s">
        <v>2138</v>
      </c>
      <c r="I341" s="143" t="s">
        <v>8759</v>
      </c>
      <c r="J341" s="140" t="s">
        <v>286</v>
      </c>
      <c r="K341" s="144" t="s">
        <v>9395</v>
      </c>
      <c r="L341" s="158">
        <v>44011</v>
      </c>
      <c r="M341" s="158">
        <v>44011</v>
      </c>
      <c r="N341" s="158">
        <v>45106</v>
      </c>
      <c r="O341" s="145" t="s">
        <v>284</v>
      </c>
      <c r="P341" s="142">
        <v>44012</v>
      </c>
      <c r="Q341" s="231" t="s">
        <v>284</v>
      </c>
      <c r="R341" s="145" t="s">
        <v>284</v>
      </c>
    </row>
    <row r="342" spans="1:18" ht="57.75" customHeight="1" x14ac:dyDescent="0.25">
      <c r="A342" s="140">
        <v>338</v>
      </c>
      <c r="B342" s="157" t="s">
        <v>6685</v>
      </c>
      <c r="C342" s="157" t="s">
        <v>9396</v>
      </c>
      <c r="D342" s="144" t="s">
        <v>9309</v>
      </c>
      <c r="E342" s="213" t="s">
        <v>9397</v>
      </c>
      <c r="F342" s="158">
        <v>44005</v>
      </c>
      <c r="G342" s="228" t="s">
        <v>9311</v>
      </c>
      <c r="H342" s="140" t="s">
        <v>2138</v>
      </c>
      <c r="I342" s="143" t="s">
        <v>8759</v>
      </c>
      <c r="J342" s="140" t="s">
        <v>286</v>
      </c>
      <c r="K342" s="144" t="s">
        <v>9398</v>
      </c>
      <c r="L342" s="158">
        <v>44011</v>
      </c>
      <c r="M342" s="158">
        <v>44011</v>
      </c>
      <c r="N342" s="158">
        <v>45106</v>
      </c>
      <c r="O342" s="145" t="s">
        <v>284</v>
      </c>
      <c r="P342" s="142">
        <v>44012</v>
      </c>
      <c r="Q342" s="231" t="s">
        <v>284</v>
      </c>
      <c r="R342" s="145" t="s">
        <v>284</v>
      </c>
    </row>
    <row r="343" spans="1:18" ht="59.25" customHeight="1" x14ac:dyDescent="0.25">
      <c r="A343" s="140">
        <v>339</v>
      </c>
      <c r="B343" s="141" t="s">
        <v>9399</v>
      </c>
      <c r="C343" s="157" t="s">
        <v>9400</v>
      </c>
      <c r="D343" s="142">
        <v>43999</v>
      </c>
      <c r="E343" s="213" t="s">
        <v>9401</v>
      </c>
      <c r="F343" s="158">
        <v>44005</v>
      </c>
      <c r="G343" s="228" t="s">
        <v>9311</v>
      </c>
      <c r="H343" s="140" t="s">
        <v>2135</v>
      </c>
      <c r="I343" s="143" t="s">
        <v>9066</v>
      </c>
      <c r="J343" s="140" t="s">
        <v>286</v>
      </c>
      <c r="K343" s="144" t="s">
        <v>9402</v>
      </c>
      <c r="L343" s="158">
        <v>42184</v>
      </c>
      <c r="M343" s="158">
        <v>44011</v>
      </c>
      <c r="N343" s="158">
        <v>45837</v>
      </c>
      <c r="O343" s="145" t="s">
        <v>284</v>
      </c>
      <c r="P343" s="142">
        <v>44012</v>
      </c>
      <c r="Q343" s="231" t="s">
        <v>284</v>
      </c>
      <c r="R343" s="145" t="s">
        <v>284</v>
      </c>
    </row>
    <row r="344" spans="1:18" ht="51.75" customHeight="1" x14ac:dyDescent="0.25">
      <c r="A344" s="140">
        <v>340</v>
      </c>
      <c r="B344" s="141" t="s">
        <v>9403</v>
      </c>
      <c r="C344" s="157" t="s">
        <v>9404</v>
      </c>
      <c r="D344" s="142">
        <v>44005</v>
      </c>
      <c r="E344" s="213" t="s">
        <v>9405</v>
      </c>
      <c r="F344" s="158">
        <v>44020</v>
      </c>
      <c r="G344" s="228" t="s">
        <v>9311</v>
      </c>
      <c r="H344" s="140" t="s">
        <v>2138</v>
      </c>
      <c r="I344" s="143" t="s">
        <v>6874</v>
      </c>
      <c r="J344" s="140" t="s">
        <v>315</v>
      </c>
      <c r="K344" s="144" t="s">
        <v>9406</v>
      </c>
      <c r="L344" s="158">
        <v>44020</v>
      </c>
      <c r="M344" s="158">
        <v>44020</v>
      </c>
      <c r="N344" s="158">
        <v>45846</v>
      </c>
      <c r="O344" s="145" t="s">
        <v>284</v>
      </c>
      <c r="P344" s="142">
        <v>44022</v>
      </c>
      <c r="Q344" s="231" t="s">
        <v>284</v>
      </c>
      <c r="R344" s="145" t="s">
        <v>284</v>
      </c>
    </row>
    <row r="345" spans="1:18" ht="68.25" customHeight="1" x14ac:dyDescent="0.25">
      <c r="A345" s="140">
        <v>341</v>
      </c>
      <c r="B345" s="141" t="s">
        <v>9403</v>
      </c>
      <c r="C345" s="157" t="s">
        <v>9404</v>
      </c>
      <c r="D345" s="142">
        <v>44005</v>
      </c>
      <c r="E345" s="213" t="s">
        <v>9407</v>
      </c>
      <c r="F345" s="158">
        <v>44020</v>
      </c>
      <c r="G345" s="228" t="s">
        <v>9311</v>
      </c>
      <c r="H345" s="140" t="s">
        <v>2138</v>
      </c>
      <c r="I345" s="143" t="s">
        <v>954</v>
      </c>
      <c r="J345" s="140" t="s">
        <v>315</v>
      </c>
      <c r="K345" s="144" t="s">
        <v>9408</v>
      </c>
      <c r="L345" s="158">
        <v>44020</v>
      </c>
      <c r="M345" s="158">
        <v>44020</v>
      </c>
      <c r="N345" s="158">
        <v>45115</v>
      </c>
      <c r="O345" s="145" t="s">
        <v>284</v>
      </c>
      <c r="P345" s="142">
        <v>44022</v>
      </c>
      <c r="Q345" s="231" t="s">
        <v>284</v>
      </c>
      <c r="R345" s="145" t="s">
        <v>284</v>
      </c>
    </row>
    <row r="346" spans="1:18" ht="51.75" customHeight="1" x14ac:dyDescent="0.25">
      <c r="A346" s="140">
        <v>342</v>
      </c>
      <c r="B346" s="141" t="s">
        <v>9403</v>
      </c>
      <c r="C346" s="157" t="s">
        <v>9409</v>
      </c>
      <c r="D346" s="142">
        <v>44005</v>
      </c>
      <c r="E346" s="213" t="s">
        <v>9410</v>
      </c>
      <c r="F346" s="158">
        <v>44020</v>
      </c>
      <c r="G346" s="228" t="s">
        <v>9311</v>
      </c>
      <c r="H346" s="140" t="s">
        <v>2138</v>
      </c>
      <c r="I346" s="143" t="s">
        <v>7234</v>
      </c>
      <c r="J346" s="140" t="s">
        <v>315</v>
      </c>
      <c r="K346" s="144" t="s">
        <v>9411</v>
      </c>
      <c r="L346" s="158">
        <v>44020</v>
      </c>
      <c r="M346" s="158">
        <v>44020</v>
      </c>
      <c r="N346" s="158">
        <v>45846</v>
      </c>
      <c r="O346" s="145" t="s">
        <v>284</v>
      </c>
      <c r="P346" s="142">
        <v>44022</v>
      </c>
      <c r="Q346" s="231" t="s">
        <v>284</v>
      </c>
      <c r="R346" s="145" t="s">
        <v>284</v>
      </c>
    </row>
    <row r="347" spans="1:18" ht="51.75" customHeight="1" x14ac:dyDescent="0.25">
      <c r="A347" s="140">
        <v>343</v>
      </c>
      <c r="B347" s="141" t="s">
        <v>9403</v>
      </c>
      <c r="C347" s="157" t="s">
        <v>9409</v>
      </c>
      <c r="D347" s="142">
        <v>44005</v>
      </c>
      <c r="E347" s="213" t="s">
        <v>9412</v>
      </c>
      <c r="F347" s="158">
        <v>44020</v>
      </c>
      <c r="G347" s="228" t="s">
        <v>9311</v>
      </c>
      <c r="H347" s="140" t="s">
        <v>2138</v>
      </c>
      <c r="I347" s="143" t="s">
        <v>8282</v>
      </c>
      <c r="J347" s="140" t="s">
        <v>315</v>
      </c>
      <c r="K347" s="144" t="s">
        <v>9413</v>
      </c>
      <c r="L347" s="158">
        <v>44020</v>
      </c>
      <c r="M347" s="158">
        <v>44020</v>
      </c>
      <c r="N347" s="158">
        <v>45846</v>
      </c>
      <c r="O347" s="145" t="s">
        <v>284</v>
      </c>
      <c r="P347" s="142">
        <v>44022</v>
      </c>
      <c r="Q347" s="231" t="s">
        <v>284</v>
      </c>
      <c r="R347" s="145" t="s">
        <v>284</v>
      </c>
    </row>
    <row r="348" spans="1:18" ht="72" customHeight="1" x14ac:dyDescent="0.25">
      <c r="A348" s="140">
        <v>344</v>
      </c>
      <c r="B348" s="141" t="s">
        <v>9403</v>
      </c>
      <c r="C348" s="157" t="s">
        <v>9409</v>
      </c>
      <c r="D348" s="142">
        <v>44005</v>
      </c>
      <c r="E348" s="213" t="s">
        <v>9414</v>
      </c>
      <c r="F348" s="158">
        <v>44020</v>
      </c>
      <c r="G348" s="228" t="s">
        <v>9311</v>
      </c>
      <c r="H348" s="140" t="s">
        <v>2138</v>
      </c>
      <c r="I348" s="143" t="s">
        <v>954</v>
      </c>
      <c r="J348" s="140" t="s">
        <v>315</v>
      </c>
      <c r="K348" s="144" t="s">
        <v>9415</v>
      </c>
      <c r="L348" s="158">
        <v>44020</v>
      </c>
      <c r="M348" s="158">
        <v>44020</v>
      </c>
      <c r="N348" s="158">
        <v>45115</v>
      </c>
      <c r="O348" s="145" t="s">
        <v>284</v>
      </c>
      <c r="P348" s="142">
        <v>44022</v>
      </c>
      <c r="Q348" s="231" t="s">
        <v>284</v>
      </c>
      <c r="R348" s="145" t="s">
        <v>284</v>
      </c>
    </row>
    <row r="349" spans="1:18" ht="51.75" customHeight="1" x14ac:dyDescent="0.25">
      <c r="A349" s="140">
        <v>345</v>
      </c>
      <c r="B349" s="141" t="s">
        <v>6685</v>
      </c>
      <c r="C349" s="157" t="s">
        <v>6330</v>
      </c>
      <c r="D349" s="142" t="s">
        <v>9416</v>
      </c>
      <c r="E349" s="213" t="s">
        <v>9417</v>
      </c>
      <c r="F349" s="158">
        <v>44022</v>
      </c>
      <c r="G349" s="141" t="s">
        <v>331</v>
      </c>
      <c r="H349" s="140" t="s">
        <v>2138</v>
      </c>
      <c r="I349" s="143" t="s">
        <v>8005</v>
      </c>
      <c r="J349" s="140" t="s">
        <v>286</v>
      </c>
      <c r="K349" s="144" t="s">
        <v>9418</v>
      </c>
      <c r="L349" s="158">
        <v>44025</v>
      </c>
      <c r="M349" s="158">
        <v>44025</v>
      </c>
      <c r="N349" s="158">
        <v>45851</v>
      </c>
      <c r="O349" s="145" t="s">
        <v>284</v>
      </c>
      <c r="P349" s="142">
        <v>44027</v>
      </c>
      <c r="Q349" s="231" t="s">
        <v>284</v>
      </c>
      <c r="R349" s="145" t="s">
        <v>284</v>
      </c>
    </row>
    <row r="350" spans="1:18" ht="68.25" customHeight="1" x14ac:dyDescent="0.25">
      <c r="A350" s="140">
        <v>346</v>
      </c>
      <c r="B350" s="141" t="s">
        <v>6685</v>
      </c>
      <c r="C350" s="157" t="s">
        <v>9419</v>
      </c>
      <c r="D350" s="142">
        <v>44021</v>
      </c>
      <c r="E350" s="213" t="s">
        <v>9420</v>
      </c>
      <c r="F350" s="158">
        <v>44022</v>
      </c>
      <c r="G350" s="141" t="s">
        <v>331</v>
      </c>
      <c r="H350" s="140" t="s">
        <v>2138</v>
      </c>
      <c r="I350" s="143" t="s">
        <v>1590</v>
      </c>
      <c r="J350" s="140" t="s">
        <v>286</v>
      </c>
      <c r="K350" s="144" t="s">
        <v>9421</v>
      </c>
      <c r="L350" s="158">
        <v>44025</v>
      </c>
      <c r="M350" s="158">
        <v>44025</v>
      </c>
      <c r="N350" s="158">
        <v>45120</v>
      </c>
      <c r="O350" s="145" t="s">
        <v>284</v>
      </c>
      <c r="P350" s="142">
        <v>44027</v>
      </c>
      <c r="Q350" s="231" t="s">
        <v>284</v>
      </c>
      <c r="R350" s="145" t="s">
        <v>284</v>
      </c>
    </row>
    <row r="351" spans="1:18" ht="51.75" customHeight="1" x14ac:dyDescent="0.25">
      <c r="A351" s="140">
        <v>347</v>
      </c>
      <c r="B351" s="141" t="s">
        <v>6685</v>
      </c>
      <c r="C351" s="157" t="s">
        <v>4201</v>
      </c>
      <c r="D351" s="142" t="s">
        <v>9416</v>
      </c>
      <c r="E351" s="213" t="s">
        <v>9422</v>
      </c>
      <c r="F351" s="158">
        <v>44022</v>
      </c>
      <c r="G351" s="141" t="s">
        <v>331</v>
      </c>
      <c r="H351" s="140" t="s">
        <v>2138</v>
      </c>
      <c r="I351" s="143" t="s">
        <v>903</v>
      </c>
      <c r="J351" s="140" t="s">
        <v>286</v>
      </c>
      <c r="K351" s="144" t="s">
        <v>9423</v>
      </c>
      <c r="L351" s="158">
        <v>44025</v>
      </c>
      <c r="M351" s="158">
        <v>44025</v>
      </c>
      <c r="N351" s="158">
        <v>45120</v>
      </c>
      <c r="O351" s="145" t="s">
        <v>284</v>
      </c>
      <c r="P351" s="142">
        <v>44027</v>
      </c>
      <c r="Q351" s="231" t="s">
        <v>284</v>
      </c>
      <c r="R351" s="145" t="s">
        <v>284</v>
      </c>
    </row>
    <row r="352" spans="1:18" ht="69" customHeight="1" x14ac:dyDescent="0.25">
      <c r="A352" s="140">
        <v>348</v>
      </c>
      <c r="B352" s="141" t="s">
        <v>6685</v>
      </c>
      <c r="C352" s="157" t="s">
        <v>9424</v>
      </c>
      <c r="D352" s="142">
        <v>44021</v>
      </c>
      <c r="E352" s="213" t="s">
        <v>9425</v>
      </c>
      <c r="F352" s="158">
        <v>44022</v>
      </c>
      <c r="G352" s="141" t="s">
        <v>331</v>
      </c>
      <c r="H352" s="140" t="s">
        <v>2138</v>
      </c>
      <c r="I352" s="143" t="s">
        <v>1590</v>
      </c>
      <c r="J352" s="140" t="s">
        <v>286</v>
      </c>
      <c r="K352" s="144" t="s">
        <v>9426</v>
      </c>
      <c r="L352" s="158">
        <v>44025</v>
      </c>
      <c r="M352" s="158">
        <v>44025</v>
      </c>
      <c r="N352" s="158">
        <v>45120</v>
      </c>
      <c r="O352" s="145" t="s">
        <v>284</v>
      </c>
      <c r="P352" s="142">
        <v>44027</v>
      </c>
      <c r="Q352" s="231" t="s">
        <v>284</v>
      </c>
      <c r="R352" s="145" t="s">
        <v>284</v>
      </c>
    </row>
    <row r="353" spans="1:18" ht="68.25" customHeight="1" x14ac:dyDescent="0.25">
      <c r="A353" s="140">
        <v>349</v>
      </c>
      <c r="B353" s="141" t="s">
        <v>6685</v>
      </c>
      <c r="C353" s="157" t="s">
        <v>9427</v>
      </c>
      <c r="D353" s="142">
        <v>44021</v>
      </c>
      <c r="E353" s="213" t="s">
        <v>9428</v>
      </c>
      <c r="F353" s="158">
        <v>44022</v>
      </c>
      <c r="G353" s="141" t="s">
        <v>331</v>
      </c>
      <c r="H353" s="140" t="s">
        <v>2138</v>
      </c>
      <c r="I353" s="143" t="s">
        <v>1590</v>
      </c>
      <c r="J353" s="140" t="s">
        <v>286</v>
      </c>
      <c r="K353" s="144" t="s">
        <v>9429</v>
      </c>
      <c r="L353" s="158">
        <v>44025</v>
      </c>
      <c r="M353" s="158">
        <v>44025</v>
      </c>
      <c r="N353" s="158">
        <v>45120</v>
      </c>
      <c r="O353" s="145" t="s">
        <v>284</v>
      </c>
      <c r="P353" s="142">
        <v>44027</v>
      </c>
      <c r="Q353" s="231" t="s">
        <v>284</v>
      </c>
      <c r="R353" s="145" t="s">
        <v>284</v>
      </c>
    </row>
    <row r="354" spans="1:18" ht="69" customHeight="1" x14ac:dyDescent="0.25">
      <c r="A354" s="140">
        <v>350</v>
      </c>
      <c r="B354" s="141" t="s">
        <v>6685</v>
      </c>
      <c r="C354" s="157" t="s">
        <v>9430</v>
      </c>
      <c r="D354" s="142">
        <v>44021</v>
      </c>
      <c r="E354" s="213" t="s">
        <v>9431</v>
      </c>
      <c r="F354" s="158">
        <v>44022</v>
      </c>
      <c r="G354" s="141" t="s">
        <v>331</v>
      </c>
      <c r="H354" s="140" t="s">
        <v>2138</v>
      </c>
      <c r="I354" s="143" t="s">
        <v>1590</v>
      </c>
      <c r="J354" s="140" t="s">
        <v>286</v>
      </c>
      <c r="K354" s="144" t="s">
        <v>9432</v>
      </c>
      <c r="L354" s="158">
        <v>44025</v>
      </c>
      <c r="M354" s="158">
        <v>44025</v>
      </c>
      <c r="N354" s="158">
        <v>45120</v>
      </c>
      <c r="O354" s="145" t="s">
        <v>284</v>
      </c>
      <c r="P354" s="142">
        <v>44027</v>
      </c>
      <c r="Q354" s="231" t="s">
        <v>284</v>
      </c>
      <c r="R354" s="145" t="s">
        <v>284</v>
      </c>
    </row>
    <row r="355" spans="1:18" ht="77.25" customHeight="1" x14ac:dyDescent="0.25">
      <c r="A355" s="140">
        <v>351</v>
      </c>
      <c r="B355" s="141" t="s">
        <v>6685</v>
      </c>
      <c r="C355" s="157" t="s">
        <v>9433</v>
      </c>
      <c r="D355" s="142">
        <v>44019</v>
      </c>
      <c r="E355" s="213" t="s">
        <v>9434</v>
      </c>
      <c r="F355" s="158">
        <v>44022</v>
      </c>
      <c r="G355" s="141" t="s">
        <v>331</v>
      </c>
      <c r="H355" s="140" t="s">
        <v>2138</v>
      </c>
      <c r="I355" s="143" t="s">
        <v>2941</v>
      </c>
      <c r="J355" s="140" t="s">
        <v>286</v>
      </c>
      <c r="K355" s="144" t="s">
        <v>9435</v>
      </c>
      <c r="L355" s="158">
        <v>44025</v>
      </c>
      <c r="M355" s="158">
        <v>44025</v>
      </c>
      <c r="N355" s="158">
        <v>45851</v>
      </c>
      <c r="O355" s="145" t="s">
        <v>284</v>
      </c>
      <c r="P355" s="142">
        <v>44027</v>
      </c>
      <c r="Q355" s="231" t="s">
        <v>284</v>
      </c>
      <c r="R355" s="145" t="s">
        <v>284</v>
      </c>
    </row>
    <row r="356" spans="1:18" ht="77.25" customHeight="1" x14ac:dyDescent="0.25">
      <c r="A356" s="140">
        <v>352</v>
      </c>
      <c r="B356" s="141" t="s">
        <v>9403</v>
      </c>
      <c r="C356" s="157" t="s">
        <v>9409</v>
      </c>
      <c r="D356" s="142">
        <v>44005</v>
      </c>
      <c r="E356" s="213" t="s">
        <v>9436</v>
      </c>
      <c r="F356" s="158">
        <v>44022</v>
      </c>
      <c r="G356" s="141" t="s">
        <v>331</v>
      </c>
      <c r="H356" s="140" t="s">
        <v>2138</v>
      </c>
      <c r="I356" s="143" t="s">
        <v>7234</v>
      </c>
      <c r="J356" s="140" t="s">
        <v>286</v>
      </c>
      <c r="K356" s="144" t="s">
        <v>9437</v>
      </c>
      <c r="L356" s="158">
        <v>44025</v>
      </c>
      <c r="M356" s="158">
        <v>44025</v>
      </c>
      <c r="N356" s="158">
        <v>45851</v>
      </c>
      <c r="O356" s="145" t="s">
        <v>284</v>
      </c>
      <c r="P356" s="142">
        <v>44027</v>
      </c>
      <c r="Q356" s="231" t="s">
        <v>284</v>
      </c>
      <c r="R356" s="145" t="s">
        <v>284</v>
      </c>
    </row>
    <row r="357" spans="1:18" ht="77.25" customHeight="1" x14ac:dyDescent="0.25">
      <c r="A357" s="140">
        <v>353</v>
      </c>
      <c r="B357" s="141" t="s">
        <v>9403</v>
      </c>
      <c r="C357" s="157" t="s">
        <v>9409</v>
      </c>
      <c r="D357" s="142">
        <v>44005</v>
      </c>
      <c r="E357" s="213" t="s">
        <v>9438</v>
      </c>
      <c r="F357" s="158">
        <v>44022</v>
      </c>
      <c r="G357" s="141" t="s">
        <v>331</v>
      </c>
      <c r="H357" s="140" t="s">
        <v>2138</v>
      </c>
      <c r="I357" s="143" t="s">
        <v>8672</v>
      </c>
      <c r="J357" s="140" t="s">
        <v>286</v>
      </c>
      <c r="K357" s="144" t="s">
        <v>9439</v>
      </c>
      <c r="L357" s="158">
        <v>44025</v>
      </c>
      <c r="M357" s="158">
        <v>44025</v>
      </c>
      <c r="N357" s="158">
        <v>45851</v>
      </c>
      <c r="O357" s="145" t="s">
        <v>284</v>
      </c>
      <c r="P357" s="142">
        <v>44027</v>
      </c>
      <c r="Q357" s="231" t="s">
        <v>284</v>
      </c>
      <c r="R357" s="145" t="s">
        <v>284</v>
      </c>
    </row>
    <row r="358" spans="1:18" ht="77.25" customHeight="1" x14ac:dyDescent="0.25">
      <c r="A358" s="140">
        <v>354</v>
      </c>
      <c r="B358" s="141" t="s">
        <v>9403</v>
      </c>
      <c r="C358" s="157" t="s">
        <v>6191</v>
      </c>
      <c r="D358" s="142">
        <v>44005</v>
      </c>
      <c r="E358" s="213" t="s">
        <v>9440</v>
      </c>
      <c r="F358" s="158">
        <v>44022</v>
      </c>
      <c r="G358" s="141" t="s">
        <v>331</v>
      </c>
      <c r="H358" s="140" t="s">
        <v>2138</v>
      </c>
      <c r="I358" s="143" t="s">
        <v>7163</v>
      </c>
      <c r="J358" s="140" t="s">
        <v>286</v>
      </c>
      <c r="K358" s="144" t="s">
        <v>9441</v>
      </c>
      <c r="L358" s="158">
        <v>44025</v>
      </c>
      <c r="M358" s="158">
        <v>44025</v>
      </c>
      <c r="N358" s="158">
        <v>45851</v>
      </c>
      <c r="O358" s="145" t="s">
        <v>284</v>
      </c>
      <c r="P358" s="142">
        <v>44027</v>
      </c>
      <c r="Q358" s="231" t="s">
        <v>284</v>
      </c>
      <c r="R358" s="145" t="s">
        <v>284</v>
      </c>
    </row>
    <row r="359" spans="1:18" ht="77.25" customHeight="1" x14ac:dyDescent="0.25">
      <c r="A359" s="140">
        <v>355</v>
      </c>
      <c r="B359" s="141" t="s">
        <v>9403</v>
      </c>
      <c r="C359" s="157" t="s">
        <v>6191</v>
      </c>
      <c r="D359" s="142">
        <v>44005</v>
      </c>
      <c r="E359" s="213" t="s">
        <v>9442</v>
      </c>
      <c r="F359" s="158">
        <v>44022</v>
      </c>
      <c r="G359" s="141" t="s">
        <v>331</v>
      </c>
      <c r="H359" s="140" t="s">
        <v>2138</v>
      </c>
      <c r="I359" s="143" t="s">
        <v>9443</v>
      </c>
      <c r="J359" s="140" t="s">
        <v>286</v>
      </c>
      <c r="K359" s="144" t="s">
        <v>9444</v>
      </c>
      <c r="L359" s="158">
        <v>44025</v>
      </c>
      <c r="M359" s="158">
        <v>44025</v>
      </c>
      <c r="N359" s="158">
        <v>45851</v>
      </c>
      <c r="O359" s="145" t="s">
        <v>284</v>
      </c>
      <c r="P359" s="142">
        <v>44027</v>
      </c>
      <c r="Q359" s="231" t="s">
        <v>284</v>
      </c>
      <c r="R359" s="145" t="s">
        <v>284</v>
      </c>
    </row>
    <row r="360" spans="1:18" ht="54.75" customHeight="1" x14ac:dyDescent="0.25">
      <c r="A360" s="140">
        <v>356</v>
      </c>
      <c r="B360" s="141" t="s">
        <v>7526</v>
      </c>
      <c r="C360" s="157" t="s">
        <v>9445</v>
      </c>
      <c r="D360" s="142">
        <v>44020</v>
      </c>
      <c r="E360" s="213" t="s">
        <v>9446</v>
      </c>
      <c r="F360" s="158">
        <v>44022</v>
      </c>
      <c r="G360" s="141" t="s">
        <v>331</v>
      </c>
      <c r="H360" s="140" t="s">
        <v>2138</v>
      </c>
      <c r="I360" s="143" t="s">
        <v>8759</v>
      </c>
      <c r="J360" s="140" t="s">
        <v>286</v>
      </c>
      <c r="K360" s="144" t="s">
        <v>9447</v>
      </c>
      <c r="L360" s="158">
        <v>44025</v>
      </c>
      <c r="M360" s="158">
        <v>44025</v>
      </c>
      <c r="N360" s="158">
        <v>45120</v>
      </c>
      <c r="O360" s="145" t="s">
        <v>284</v>
      </c>
      <c r="P360" s="142">
        <v>44027</v>
      </c>
      <c r="Q360" s="231" t="s">
        <v>284</v>
      </c>
      <c r="R360" s="145" t="s">
        <v>284</v>
      </c>
    </row>
    <row r="361" spans="1:18" ht="69" customHeight="1" x14ac:dyDescent="0.25">
      <c r="A361" s="140">
        <v>357</v>
      </c>
      <c r="B361" s="157" t="s">
        <v>7313</v>
      </c>
      <c r="C361" s="157" t="s">
        <v>9448</v>
      </c>
      <c r="D361" s="142">
        <v>44020</v>
      </c>
      <c r="E361" s="213" t="s">
        <v>9449</v>
      </c>
      <c r="F361" s="158">
        <v>44022</v>
      </c>
      <c r="G361" s="141" t="s">
        <v>331</v>
      </c>
      <c r="H361" s="140" t="s">
        <v>2135</v>
      </c>
      <c r="I361" s="143" t="s">
        <v>784</v>
      </c>
      <c r="J361" s="140" t="s">
        <v>286</v>
      </c>
      <c r="K361" s="144" t="s">
        <v>9450</v>
      </c>
      <c r="L361" s="158">
        <v>42937</v>
      </c>
      <c r="M361" s="158">
        <v>44025</v>
      </c>
      <c r="N361" s="158">
        <v>45120</v>
      </c>
      <c r="O361" s="145" t="s">
        <v>284</v>
      </c>
      <c r="P361" s="142">
        <v>44027</v>
      </c>
      <c r="Q361" s="231" t="s">
        <v>284</v>
      </c>
      <c r="R361" s="145" t="s">
        <v>284</v>
      </c>
    </row>
    <row r="362" spans="1:18" ht="69" customHeight="1" x14ac:dyDescent="0.25">
      <c r="A362" s="140">
        <v>358</v>
      </c>
      <c r="B362" s="157" t="s">
        <v>9403</v>
      </c>
      <c r="C362" s="157" t="s">
        <v>1112</v>
      </c>
      <c r="D362" s="142">
        <v>44019</v>
      </c>
      <c r="E362" s="213" t="s">
        <v>9451</v>
      </c>
      <c r="F362" s="158">
        <v>44022</v>
      </c>
      <c r="G362" s="141" t="s">
        <v>331</v>
      </c>
      <c r="H362" s="140" t="s">
        <v>2135</v>
      </c>
      <c r="I362" s="143" t="s">
        <v>8417</v>
      </c>
      <c r="J362" s="140" t="s">
        <v>286</v>
      </c>
      <c r="K362" s="144" t="s">
        <v>9452</v>
      </c>
      <c r="L362" s="158">
        <v>42174</v>
      </c>
      <c r="M362" s="158">
        <v>44025</v>
      </c>
      <c r="N362" s="158">
        <v>45851</v>
      </c>
      <c r="O362" s="145" t="s">
        <v>284</v>
      </c>
      <c r="P362" s="142">
        <v>44027</v>
      </c>
      <c r="Q362" s="231" t="s">
        <v>284</v>
      </c>
      <c r="R362" s="145" t="s">
        <v>284</v>
      </c>
    </row>
    <row r="363" spans="1:18" ht="69" customHeight="1" x14ac:dyDescent="0.25">
      <c r="A363" s="140">
        <v>359</v>
      </c>
      <c r="B363" s="157" t="s">
        <v>9403</v>
      </c>
      <c r="C363" s="157" t="s">
        <v>1113</v>
      </c>
      <c r="D363" s="142">
        <v>44019</v>
      </c>
      <c r="E363" s="213" t="s">
        <v>9453</v>
      </c>
      <c r="F363" s="158">
        <v>44022</v>
      </c>
      <c r="G363" s="141" t="s">
        <v>331</v>
      </c>
      <c r="H363" s="140" t="s">
        <v>2135</v>
      </c>
      <c r="I363" s="143" t="s">
        <v>7163</v>
      </c>
      <c r="J363" s="140" t="s">
        <v>286</v>
      </c>
      <c r="K363" s="144" t="s">
        <v>9454</v>
      </c>
      <c r="L363" s="158">
        <v>42174</v>
      </c>
      <c r="M363" s="158">
        <v>44025</v>
      </c>
      <c r="N363" s="158">
        <v>45851</v>
      </c>
      <c r="O363" s="145" t="s">
        <v>284</v>
      </c>
      <c r="P363" s="142">
        <v>44027</v>
      </c>
      <c r="Q363" s="231" t="s">
        <v>284</v>
      </c>
      <c r="R363" s="145" t="s">
        <v>284</v>
      </c>
    </row>
    <row r="364" spans="1:18" ht="72.75" customHeight="1" x14ac:dyDescent="0.25">
      <c r="A364" s="140">
        <v>360</v>
      </c>
      <c r="B364" s="157" t="s">
        <v>9403</v>
      </c>
      <c r="C364" s="157" t="s">
        <v>1118</v>
      </c>
      <c r="D364" s="142">
        <v>44019</v>
      </c>
      <c r="E364" s="213" t="s">
        <v>9455</v>
      </c>
      <c r="F364" s="158">
        <v>44022</v>
      </c>
      <c r="G364" s="141" t="s">
        <v>331</v>
      </c>
      <c r="H364" s="140" t="s">
        <v>2135</v>
      </c>
      <c r="I364" s="143" t="s">
        <v>8818</v>
      </c>
      <c r="J364" s="140" t="s">
        <v>286</v>
      </c>
      <c r="K364" s="144" t="s">
        <v>9456</v>
      </c>
      <c r="L364" s="158">
        <v>42174</v>
      </c>
      <c r="M364" s="158">
        <v>44025</v>
      </c>
      <c r="N364" s="158">
        <v>45851</v>
      </c>
      <c r="O364" s="145" t="s">
        <v>284</v>
      </c>
      <c r="P364" s="142">
        <v>44027</v>
      </c>
      <c r="Q364" s="231" t="s">
        <v>284</v>
      </c>
      <c r="R364" s="145" t="s">
        <v>284</v>
      </c>
    </row>
    <row r="365" spans="1:18" ht="76.5" customHeight="1" x14ac:dyDescent="0.25">
      <c r="A365" s="140">
        <v>361</v>
      </c>
      <c r="B365" s="157" t="s">
        <v>6685</v>
      </c>
      <c r="C365" s="157" t="s">
        <v>9457</v>
      </c>
      <c r="D365" s="142">
        <v>44026</v>
      </c>
      <c r="E365" s="213" t="s">
        <v>9458</v>
      </c>
      <c r="F365" s="158">
        <v>44027</v>
      </c>
      <c r="G365" s="141" t="s">
        <v>9311</v>
      </c>
      <c r="H365" s="140" t="s">
        <v>2138</v>
      </c>
      <c r="I365" s="143" t="s">
        <v>8759</v>
      </c>
      <c r="J365" s="140" t="s">
        <v>286</v>
      </c>
      <c r="K365" s="144" t="s">
        <v>9459</v>
      </c>
      <c r="L365" s="158">
        <v>44027</v>
      </c>
      <c r="M365" s="158">
        <v>44027</v>
      </c>
      <c r="N365" s="158">
        <v>45122</v>
      </c>
      <c r="O365" s="145" t="s">
        <v>284</v>
      </c>
      <c r="P365" s="142">
        <v>44029</v>
      </c>
      <c r="Q365" s="231" t="s">
        <v>284</v>
      </c>
      <c r="R365" s="145" t="s">
        <v>284</v>
      </c>
    </row>
    <row r="366" spans="1:18" ht="86.25" customHeight="1" x14ac:dyDescent="0.25">
      <c r="A366" s="140">
        <v>362</v>
      </c>
      <c r="B366" s="157" t="s">
        <v>6685</v>
      </c>
      <c r="C366" s="157" t="s">
        <v>9460</v>
      </c>
      <c r="D366" s="142">
        <v>44026</v>
      </c>
      <c r="E366" s="213" t="s">
        <v>9461</v>
      </c>
      <c r="F366" s="158">
        <v>44027</v>
      </c>
      <c r="G366" s="141" t="s">
        <v>9311</v>
      </c>
      <c r="H366" s="140" t="s">
        <v>2138</v>
      </c>
      <c r="I366" s="143" t="s">
        <v>8759</v>
      </c>
      <c r="J366" s="140" t="s">
        <v>286</v>
      </c>
      <c r="K366" s="144" t="s">
        <v>9462</v>
      </c>
      <c r="L366" s="158">
        <v>44027</v>
      </c>
      <c r="M366" s="158">
        <v>44027</v>
      </c>
      <c r="N366" s="158">
        <v>45122</v>
      </c>
      <c r="O366" s="145" t="s">
        <v>284</v>
      </c>
      <c r="P366" s="142">
        <v>44029</v>
      </c>
      <c r="Q366" s="231" t="s">
        <v>284</v>
      </c>
      <c r="R366" s="145" t="s">
        <v>284</v>
      </c>
    </row>
    <row r="367" spans="1:18" ht="63.75" customHeight="1" x14ac:dyDescent="0.25">
      <c r="A367" s="140">
        <v>363</v>
      </c>
      <c r="B367" s="157" t="s">
        <v>6685</v>
      </c>
      <c r="C367" s="157" t="s">
        <v>9463</v>
      </c>
      <c r="D367" s="142">
        <v>44026</v>
      </c>
      <c r="E367" s="213" t="s">
        <v>9464</v>
      </c>
      <c r="F367" s="158">
        <v>44027</v>
      </c>
      <c r="G367" s="141" t="s">
        <v>9311</v>
      </c>
      <c r="H367" s="140" t="s">
        <v>2138</v>
      </c>
      <c r="I367" s="143" t="s">
        <v>988</v>
      </c>
      <c r="J367" s="140" t="s">
        <v>286</v>
      </c>
      <c r="K367" s="144" t="s">
        <v>9465</v>
      </c>
      <c r="L367" s="158">
        <v>44027</v>
      </c>
      <c r="M367" s="158">
        <v>44027</v>
      </c>
      <c r="N367" s="158">
        <v>45122</v>
      </c>
      <c r="O367" s="145" t="s">
        <v>284</v>
      </c>
      <c r="P367" s="142">
        <v>44029</v>
      </c>
      <c r="Q367" s="231" t="s">
        <v>284</v>
      </c>
      <c r="R367" s="145" t="s">
        <v>284</v>
      </c>
    </row>
    <row r="368" spans="1:18" ht="61.5" customHeight="1" x14ac:dyDescent="0.25">
      <c r="A368" s="140">
        <v>364</v>
      </c>
      <c r="B368" s="157" t="s">
        <v>9403</v>
      </c>
      <c r="C368" s="157" t="s">
        <v>9466</v>
      </c>
      <c r="D368" s="142">
        <v>44026</v>
      </c>
      <c r="E368" s="213" t="s">
        <v>9467</v>
      </c>
      <c r="F368" s="158">
        <v>44027</v>
      </c>
      <c r="G368" s="141" t="s">
        <v>9311</v>
      </c>
      <c r="H368" s="140" t="s">
        <v>2138</v>
      </c>
      <c r="I368" s="143" t="s">
        <v>8005</v>
      </c>
      <c r="J368" s="140" t="s">
        <v>286</v>
      </c>
      <c r="K368" s="144" t="s">
        <v>9468</v>
      </c>
      <c r="L368" s="158">
        <v>44027</v>
      </c>
      <c r="M368" s="158">
        <v>44027</v>
      </c>
      <c r="N368" s="158">
        <v>45853</v>
      </c>
      <c r="O368" s="145" t="s">
        <v>284</v>
      </c>
      <c r="P368" s="142">
        <v>44029</v>
      </c>
      <c r="Q368" s="231" t="s">
        <v>284</v>
      </c>
      <c r="R368" s="145" t="s">
        <v>284</v>
      </c>
    </row>
    <row r="369" spans="1:18" ht="61.5" customHeight="1" x14ac:dyDescent="0.25">
      <c r="A369" s="140">
        <v>365</v>
      </c>
      <c r="B369" s="157" t="s">
        <v>9403</v>
      </c>
      <c r="C369" s="157" t="s">
        <v>9466</v>
      </c>
      <c r="D369" s="142">
        <v>44026</v>
      </c>
      <c r="E369" s="213" t="s">
        <v>9469</v>
      </c>
      <c r="F369" s="158">
        <v>44027</v>
      </c>
      <c r="G369" s="141" t="s">
        <v>9311</v>
      </c>
      <c r="H369" s="140" t="s">
        <v>2138</v>
      </c>
      <c r="I369" s="143" t="s">
        <v>8488</v>
      </c>
      <c r="J369" s="140" t="s">
        <v>286</v>
      </c>
      <c r="K369" s="144" t="s">
        <v>9470</v>
      </c>
      <c r="L369" s="158">
        <v>44027</v>
      </c>
      <c r="M369" s="158">
        <v>44027</v>
      </c>
      <c r="N369" s="158">
        <v>45853</v>
      </c>
      <c r="O369" s="145" t="s">
        <v>284</v>
      </c>
      <c r="P369" s="142">
        <v>44029</v>
      </c>
      <c r="Q369" s="231" t="s">
        <v>284</v>
      </c>
      <c r="R369" s="145" t="s">
        <v>284</v>
      </c>
    </row>
    <row r="370" spans="1:18" ht="51.75" customHeight="1" x14ac:dyDescent="0.25">
      <c r="A370" s="140">
        <v>366</v>
      </c>
      <c r="B370" s="157" t="s">
        <v>6685</v>
      </c>
      <c r="C370" s="157" t="s">
        <v>9471</v>
      </c>
      <c r="D370" s="142">
        <v>44026</v>
      </c>
      <c r="E370" s="213" t="s">
        <v>9472</v>
      </c>
      <c r="F370" s="158">
        <v>44027</v>
      </c>
      <c r="G370" s="141" t="s">
        <v>9311</v>
      </c>
      <c r="H370" s="140" t="s">
        <v>2138</v>
      </c>
      <c r="I370" s="143" t="s">
        <v>988</v>
      </c>
      <c r="J370" s="140" t="s">
        <v>286</v>
      </c>
      <c r="K370" s="144" t="s">
        <v>9473</v>
      </c>
      <c r="L370" s="158">
        <v>44027</v>
      </c>
      <c r="M370" s="158">
        <v>44027</v>
      </c>
      <c r="N370" s="158">
        <v>45122</v>
      </c>
      <c r="O370" s="145" t="s">
        <v>284</v>
      </c>
      <c r="P370" s="142">
        <v>44029</v>
      </c>
      <c r="Q370" s="231" t="s">
        <v>284</v>
      </c>
      <c r="R370" s="145" t="s">
        <v>284</v>
      </c>
    </row>
    <row r="371" spans="1:18" ht="60" customHeight="1" x14ac:dyDescent="0.25">
      <c r="A371" s="140">
        <v>367</v>
      </c>
      <c r="B371" s="157" t="s">
        <v>6685</v>
      </c>
      <c r="C371" s="157" t="s">
        <v>9474</v>
      </c>
      <c r="D371" s="142">
        <v>44026</v>
      </c>
      <c r="E371" s="213" t="s">
        <v>9475</v>
      </c>
      <c r="F371" s="158">
        <v>44027</v>
      </c>
      <c r="G371" s="141" t="s">
        <v>9311</v>
      </c>
      <c r="H371" s="140" t="s">
        <v>2138</v>
      </c>
      <c r="I371" s="143" t="s">
        <v>8338</v>
      </c>
      <c r="J371" s="140" t="s">
        <v>286</v>
      </c>
      <c r="K371" s="144" t="s">
        <v>9476</v>
      </c>
      <c r="L371" s="158">
        <v>44027</v>
      </c>
      <c r="M371" s="158">
        <v>44027</v>
      </c>
      <c r="N371" s="158">
        <v>45853</v>
      </c>
      <c r="O371" s="145" t="s">
        <v>284</v>
      </c>
      <c r="P371" s="142">
        <v>44029</v>
      </c>
      <c r="Q371" s="231" t="s">
        <v>284</v>
      </c>
      <c r="R371" s="145" t="s">
        <v>284</v>
      </c>
    </row>
    <row r="372" spans="1:18" ht="63" customHeight="1" x14ac:dyDescent="0.25">
      <c r="A372" s="140">
        <v>368</v>
      </c>
      <c r="B372" s="157" t="s">
        <v>6685</v>
      </c>
      <c r="C372" s="157" t="s">
        <v>9477</v>
      </c>
      <c r="D372" s="142">
        <v>44026</v>
      </c>
      <c r="E372" s="213" t="s">
        <v>9478</v>
      </c>
      <c r="F372" s="158">
        <v>44027</v>
      </c>
      <c r="G372" s="141" t="s">
        <v>9311</v>
      </c>
      <c r="H372" s="140" t="s">
        <v>2138</v>
      </c>
      <c r="I372" s="143" t="s">
        <v>8759</v>
      </c>
      <c r="J372" s="140" t="s">
        <v>286</v>
      </c>
      <c r="K372" s="144" t="s">
        <v>9479</v>
      </c>
      <c r="L372" s="158">
        <v>44027</v>
      </c>
      <c r="M372" s="158">
        <v>44027</v>
      </c>
      <c r="N372" s="158">
        <v>45122</v>
      </c>
      <c r="O372" s="145" t="s">
        <v>284</v>
      </c>
      <c r="P372" s="142">
        <v>44029</v>
      </c>
      <c r="Q372" s="231" t="s">
        <v>284</v>
      </c>
      <c r="R372" s="145" t="s">
        <v>284</v>
      </c>
    </row>
    <row r="373" spans="1:18" ht="62.25" customHeight="1" x14ac:dyDescent="0.25">
      <c r="A373" s="140">
        <v>369</v>
      </c>
      <c r="B373" s="157" t="s">
        <v>9480</v>
      </c>
      <c r="C373" s="157" t="s">
        <v>1121</v>
      </c>
      <c r="D373" s="142">
        <v>44026</v>
      </c>
      <c r="E373" s="213" t="s">
        <v>9481</v>
      </c>
      <c r="F373" s="158">
        <v>44027</v>
      </c>
      <c r="G373" s="141" t="s">
        <v>9311</v>
      </c>
      <c r="H373" s="140" t="s">
        <v>2138</v>
      </c>
      <c r="I373" s="143" t="s">
        <v>2941</v>
      </c>
      <c r="J373" s="140" t="s">
        <v>286</v>
      </c>
      <c r="K373" s="144" t="s">
        <v>9482</v>
      </c>
      <c r="L373" s="158">
        <v>42174</v>
      </c>
      <c r="M373" s="158">
        <v>44027</v>
      </c>
      <c r="N373" s="158">
        <v>45853</v>
      </c>
      <c r="O373" s="145" t="s">
        <v>284</v>
      </c>
      <c r="P373" s="142">
        <v>44029</v>
      </c>
      <c r="Q373" s="231" t="s">
        <v>284</v>
      </c>
      <c r="R373" s="145" t="s">
        <v>284</v>
      </c>
    </row>
    <row r="374" spans="1:18" ht="63" customHeight="1" x14ac:dyDescent="0.25">
      <c r="A374" s="140">
        <v>370</v>
      </c>
      <c r="B374" s="141" t="s">
        <v>9483</v>
      </c>
      <c r="C374" s="157" t="s">
        <v>4509</v>
      </c>
      <c r="D374" s="142">
        <v>44042</v>
      </c>
      <c r="E374" s="213" t="s">
        <v>9484</v>
      </c>
      <c r="F374" s="158">
        <v>44043</v>
      </c>
      <c r="G374" s="141" t="s">
        <v>9311</v>
      </c>
      <c r="H374" s="140" t="s">
        <v>2135</v>
      </c>
      <c r="I374" s="143" t="s">
        <v>903</v>
      </c>
      <c r="J374" s="140" t="s">
        <v>286</v>
      </c>
      <c r="K374" s="144" t="s">
        <v>9485</v>
      </c>
      <c r="L374" s="158">
        <v>42930</v>
      </c>
      <c r="M374" s="158">
        <v>44043</v>
      </c>
      <c r="N374" s="158">
        <v>45138</v>
      </c>
      <c r="O374" s="145" t="s">
        <v>284</v>
      </c>
      <c r="P374" s="142">
        <v>44046</v>
      </c>
      <c r="Q374" s="231" t="s">
        <v>284</v>
      </c>
      <c r="R374" s="145" t="s">
        <v>284</v>
      </c>
    </row>
    <row r="375" spans="1:18" ht="51.75" customHeight="1" x14ac:dyDescent="0.25">
      <c r="A375" s="140">
        <v>371</v>
      </c>
      <c r="B375" s="141" t="s">
        <v>9483</v>
      </c>
      <c r="C375" s="157" t="s">
        <v>4510</v>
      </c>
      <c r="D375" s="142">
        <v>44042</v>
      </c>
      <c r="E375" s="213" t="s">
        <v>9486</v>
      </c>
      <c r="F375" s="158">
        <v>44043</v>
      </c>
      <c r="G375" s="141" t="s">
        <v>9311</v>
      </c>
      <c r="H375" s="140" t="s">
        <v>2135</v>
      </c>
      <c r="I375" s="143" t="s">
        <v>903</v>
      </c>
      <c r="J375" s="140" t="s">
        <v>286</v>
      </c>
      <c r="K375" s="144" t="s">
        <v>9487</v>
      </c>
      <c r="L375" s="158">
        <v>42930</v>
      </c>
      <c r="M375" s="158">
        <v>44043</v>
      </c>
      <c r="N375" s="158">
        <v>45138</v>
      </c>
      <c r="O375" s="145" t="s">
        <v>284</v>
      </c>
      <c r="P375" s="142">
        <v>44046</v>
      </c>
      <c r="Q375" s="231" t="s">
        <v>284</v>
      </c>
      <c r="R375" s="145" t="s">
        <v>284</v>
      </c>
    </row>
    <row r="376" spans="1:18" ht="51.75" customHeight="1" x14ac:dyDescent="0.25">
      <c r="A376" s="140">
        <v>372</v>
      </c>
      <c r="B376" s="141" t="s">
        <v>9483</v>
      </c>
      <c r="C376" s="157" t="s">
        <v>9488</v>
      </c>
      <c r="D376" s="142">
        <v>44042</v>
      </c>
      <c r="E376" s="213" t="s">
        <v>9489</v>
      </c>
      <c r="F376" s="158">
        <v>44043</v>
      </c>
      <c r="G376" s="141" t="s">
        <v>9311</v>
      </c>
      <c r="H376" s="140" t="s">
        <v>2135</v>
      </c>
      <c r="I376" s="143" t="s">
        <v>903</v>
      </c>
      <c r="J376" s="140" t="s">
        <v>286</v>
      </c>
      <c r="K376" s="144" t="s">
        <v>9490</v>
      </c>
      <c r="L376" s="158">
        <v>42930</v>
      </c>
      <c r="M376" s="158">
        <v>44043</v>
      </c>
      <c r="N376" s="158">
        <v>45138</v>
      </c>
      <c r="O376" s="145" t="s">
        <v>284</v>
      </c>
      <c r="P376" s="142">
        <v>44046</v>
      </c>
      <c r="Q376" s="231" t="s">
        <v>284</v>
      </c>
      <c r="R376" s="145" t="s">
        <v>284</v>
      </c>
    </row>
    <row r="377" spans="1:18" ht="51.75" customHeight="1" x14ac:dyDescent="0.25">
      <c r="A377" s="140">
        <v>373</v>
      </c>
      <c r="B377" s="141" t="s">
        <v>9483</v>
      </c>
      <c r="C377" s="157" t="s">
        <v>4511</v>
      </c>
      <c r="D377" s="142">
        <v>44042</v>
      </c>
      <c r="E377" s="213" t="s">
        <v>9491</v>
      </c>
      <c r="F377" s="158">
        <v>44043</v>
      </c>
      <c r="G377" s="141" t="s">
        <v>9311</v>
      </c>
      <c r="H377" s="140" t="s">
        <v>2135</v>
      </c>
      <c r="I377" s="143" t="s">
        <v>903</v>
      </c>
      <c r="J377" s="140" t="s">
        <v>286</v>
      </c>
      <c r="K377" s="144" t="s">
        <v>9492</v>
      </c>
      <c r="L377" s="158">
        <v>42930</v>
      </c>
      <c r="M377" s="158">
        <v>44043</v>
      </c>
      <c r="N377" s="158">
        <v>45138</v>
      </c>
      <c r="O377" s="145" t="s">
        <v>284</v>
      </c>
      <c r="P377" s="142">
        <v>44046</v>
      </c>
      <c r="Q377" s="231" t="s">
        <v>284</v>
      </c>
      <c r="R377" s="145" t="s">
        <v>284</v>
      </c>
    </row>
    <row r="378" spans="1:18" ht="66.75" customHeight="1" x14ac:dyDescent="0.25">
      <c r="A378" s="140">
        <v>374</v>
      </c>
      <c r="B378" s="141" t="s">
        <v>6685</v>
      </c>
      <c r="C378" s="157" t="s">
        <v>9493</v>
      </c>
      <c r="D378" s="142">
        <v>44042</v>
      </c>
      <c r="E378" s="213" t="s">
        <v>9494</v>
      </c>
      <c r="F378" s="158">
        <v>44043</v>
      </c>
      <c r="G378" s="141" t="s">
        <v>9311</v>
      </c>
      <c r="H378" s="140" t="s">
        <v>2138</v>
      </c>
      <c r="I378" s="143" t="s">
        <v>1646</v>
      </c>
      <c r="J378" s="140" t="s">
        <v>286</v>
      </c>
      <c r="K378" s="144" t="s">
        <v>9495</v>
      </c>
      <c r="L378" s="158">
        <v>44043</v>
      </c>
      <c r="M378" s="158">
        <v>44043</v>
      </c>
      <c r="N378" s="158">
        <v>45138</v>
      </c>
      <c r="O378" s="145" t="s">
        <v>284</v>
      </c>
      <c r="P378" s="142">
        <v>44046</v>
      </c>
      <c r="Q378" s="231" t="s">
        <v>284</v>
      </c>
      <c r="R378" s="145" t="s">
        <v>284</v>
      </c>
    </row>
    <row r="379" spans="1:18" ht="62.25" customHeight="1" x14ac:dyDescent="0.25">
      <c r="A379" s="140">
        <v>375</v>
      </c>
      <c r="B379" s="141" t="s">
        <v>6685</v>
      </c>
      <c r="C379" s="157" t="s">
        <v>9496</v>
      </c>
      <c r="D379" s="142">
        <v>44042</v>
      </c>
      <c r="E379" s="213" t="s">
        <v>9497</v>
      </c>
      <c r="F379" s="158">
        <v>44043</v>
      </c>
      <c r="G379" s="141" t="s">
        <v>9311</v>
      </c>
      <c r="H379" s="140" t="s">
        <v>2135</v>
      </c>
      <c r="I379" s="143" t="s">
        <v>9232</v>
      </c>
      <c r="J379" s="140" t="s">
        <v>286</v>
      </c>
      <c r="K379" s="144" t="s">
        <v>9498</v>
      </c>
      <c r="L379" s="158">
        <v>42244</v>
      </c>
      <c r="M379" s="158">
        <v>44043</v>
      </c>
      <c r="N379" s="158">
        <v>45869</v>
      </c>
      <c r="O379" s="145" t="s">
        <v>284</v>
      </c>
      <c r="P379" s="142">
        <v>44046</v>
      </c>
      <c r="Q379" s="231" t="s">
        <v>284</v>
      </c>
      <c r="R379" s="145" t="s">
        <v>284</v>
      </c>
    </row>
    <row r="380" spans="1:18" ht="65.25" customHeight="1" x14ac:dyDescent="0.25">
      <c r="A380" s="140">
        <v>376</v>
      </c>
      <c r="B380" s="141" t="s">
        <v>6685</v>
      </c>
      <c r="C380" s="157" t="s">
        <v>9499</v>
      </c>
      <c r="D380" s="142">
        <v>44042</v>
      </c>
      <c r="E380" s="213" t="s">
        <v>9500</v>
      </c>
      <c r="F380" s="158">
        <v>44043</v>
      </c>
      <c r="G380" s="141" t="s">
        <v>9311</v>
      </c>
      <c r="H380" s="140" t="s">
        <v>2138</v>
      </c>
      <c r="I380" s="143" t="s">
        <v>8699</v>
      </c>
      <c r="J380" s="140" t="s">
        <v>286</v>
      </c>
      <c r="K380" s="144" t="s">
        <v>9501</v>
      </c>
      <c r="L380" s="158">
        <v>44043</v>
      </c>
      <c r="M380" s="158">
        <v>44043</v>
      </c>
      <c r="N380" s="158">
        <v>45869</v>
      </c>
      <c r="O380" s="145" t="s">
        <v>284</v>
      </c>
      <c r="P380" s="142">
        <v>44046</v>
      </c>
      <c r="Q380" s="231" t="s">
        <v>284</v>
      </c>
      <c r="R380" s="145" t="s">
        <v>284</v>
      </c>
    </row>
    <row r="381" spans="1:18" ht="69" customHeight="1" x14ac:dyDescent="0.25">
      <c r="A381" s="140">
        <v>377</v>
      </c>
      <c r="B381" s="141" t="s">
        <v>6685</v>
      </c>
      <c r="C381" s="157" t="s">
        <v>9502</v>
      </c>
      <c r="D381" s="142">
        <v>44042</v>
      </c>
      <c r="E381" s="213" t="s">
        <v>9503</v>
      </c>
      <c r="F381" s="158">
        <v>44043</v>
      </c>
      <c r="G381" s="141" t="s">
        <v>9311</v>
      </c>
      <c r="H381" s="140" t="s">
        <v>2138</v>
      </c>
      <c r="I381" s="143" t="s">
        <v>8693</v>
      </c>
      <c r="J381" s="140" t="s">
        <v>286</v>
      </c>
      <c r="K381" s="144" t="s">
        <v>9504</v>
      </c>
      <c r="L381" s="158">
        <v>44043</v>
      </c>
      <c r="M381" s="158">
        <v>44043</v>
      </c>
      <c r="N381" s="158">
        <v>45138</v>
      </c>
      <c r="O381" s="145" t="s">
        <v>284</v>
      </c>
      <c r="P381" s="142">
        <v>44046</v>
      </c>
      <c r="Q381" s="231" t="s">
        <v>284</v>
      </c>
      <c r="R381" s="145" t="s">
        <v>284</v>
      </c>
    </row>
    <row r="382" spans="1:18" ht="65.25" customHeight="1" x14ac:dyDescent="0.25">
      <c r="A382" s="140">
        <v>378</v>
      </c>
      <c r="B382" s="141" t="s">
        <v>6685</v>
      </c>
      <c r="C382" s="157" t="s">
        <v>9430</v>
      </c>
      <c r="D382" s="142">
        <v>44042</v>
      </c>
      <c r="E382" s="213" t="s">
        <v>9505</v>
      </c>
      <c r="F382" s="158">
        <v>44043</v>
      </c>
      <c r="G382" s="141" t="s">
        <v>9311</v>
      </c>
      <c r="H382" s="140" t="s">
        <v>2138</v>
      </c>
      <c r="I382" s="143" t="s">
        <v>8956</v>
      </c>
      <c r="J382" s="140" t="s">
        <v>286</v>
      </c>
      <c r="K382" s="144" t="s">
        <v>9506</v>
      </c>
      <c r="L382" s="158">
        <v>44043</v>
      </c>
      <c r="M382" s="158">
        <v>44043</v>
      </c>
      <c r="N382" s="158">
        <v>45138</v>
      </c>
      <c r="O382" s="145" t="s">
        <v>284</v>
      </c>
      <c r="P382" s="142">
        <v>44046</v>
      </c>
      <c r="Q382" s="231" t="s">
        <v>284</v>
      </c>
      <c r="R382" s="145" t="s">
        <v>284</v>
      </c>
    </row>
    <row r="383" spans="1:18" ht="66.75" customHeight="1" x14ac:dyDescent="0.25">
      <c r="A383" s="140">
        <v>379</v>
      </c>
      <c r="B383" s="141" t="s">
        <v>6685</v>
      </c>
      <c r="C383" s="157" t="s">
        <v>9507</v>
      </c>
      <c r="D383" s="142">
        <v>44042</v>
      </c>
      <c r="E383" s="213" t="s">
        <v>9508</v>
      </c>
      <c r="F383" s="158">
        <v>44043</v>
      </c>
      <c r="G383" s="141" t="s">
        <v>9311</v>
      </c>
      <c r="H383" s="140" t="s">
        <v>2135</v>
      </c>
      <c r="I383" s="143" t="s">
        <v>9509</v>
      </c>
      <c r="J383" s="140" t="s">
        <v>286</v>
      </c>
      <c r="K383" s="144" t="s">
        <v>9510</v>
      </c>
      <c r="L383" s="158">
        <v>42244</v>
      </c>
      <c r="M383" s="158">
        <v>44043</v>
      </c>
      <c r="N383" s="158">
        <v>45869</v>
      </c>
      <c r="O383" s="145" t="s">
        <v>284</v>
      </c>
      <c r="P383" s="142">
        <v>44046</v>
      </c>
      <c r="Q383" s="231" t="s">
        <v>284</v>
      </c>
      <c r="R383" s="145" t="s">
        <v>284</v>
      </c>
    </row>
    <row r="384" spans="1:18" ht="63" customHeight="1" x14ac:dyDescent="0.25">
      <c r="A384" s="140">
        <v>380</v>
      </c>
      <c r="B384" s="141" t="s">
        <v>6685</v>
      </c>
      <c r="C384" s="157" t="s">
        <v>9511</v>
      </c>
      <c r="D384" s="142">
        <v>44042</v>
      </c>
      <c r="E384" s="213" t="s">
        <v>9512</v>
      </c>
      <c r="F384" s="158">
        <v>44043</v>
      </c>
      <c r="G384" s="141" t="s">
        <v>9311</v>
      </c>
      <c r="H384" s="140" t="s">
        <v>2138</v>
      </c>
      <c r="I384" s="143" t="s">
        <v>1646</v>
      </c>
      <c r="J384" s="140" t="s">
        <v>286</v>
      </c>
      <c r="K384" s="284" t="s">
        <v>7946</v>
      </c>
      <c r="L384" s="285"/>
      <c r="M384" s="285"/>
      <c r="N384" s="285"/>
      <c r="O384" s="285"/>
      <c r="P384" s="285"/>
      <c r="Q384" s="285"/>
      <c r="R384" s="286"/>
    </row>
    <row r="385" spans="1:18" ht="64.5" customHeight="1" x14ac:dyDescent="0.25">
      <c r="A385" s="140">
        <v>381</v>
      </c>
      <c r="B385" s="141" t="s">
        <v>9513</v>
      </c>
      <c r="C385" s="157" t="s">
        <v>4347</v>
      </c>
      <c r="D385" s="142">
        <v>44042</v>
      </c>
      <c r="E385" s="213" t="s">
        <v>9514</v>
      </c>
      <c r="F385" s="158">
        <v>44043</v>
      </c>
      <c r="G385" s="141" t="s">
        <v>9311</v>
      </c>
      <c r="H385" s="140" t="s">
        <v>2138</v>
      </c>
      <c r="I385" s="143" t="s">
        <v>8759</v>
      </c>
      <c r="J385" s="140" t="s">
        <v>286</v>
      </c>
      <c r="K385" s="144" t="s">
        <v>9515</v>
      </c>
      <c r="L385" s="158">
        <v>44043</v>
      </c>
      <c r="M385" s="158">
        <v>44043</v>
      </c>
      <c r="N385" s="158">
        <v>45138</v>
      </c>
      <c r="O385" s="145" t="s">
        <v>284</v>
      </c>
      <c r="P385" s="142">
        <v>44046</v>
      </c>
      <c r="Q385" s="231" t="s">
        <v>284</v>
      </c>
      <c r="R385" s="145" t="s">
        <v>284</v>
      </c>
    </row>
    <row r="386" spans="1:18" ht="58.5" customHeight="1" x14ac:dyDescent="0.25">
      <c r="A386" s="140">
        <v>382</v>
      </c>
      <c r="B386" s="141" t="s">
        <v>9513</v>
      </c>
      <c r="C386" s="157" t="s">
        <v>4349</v>
      </c>
      <c r="D386" s="142">
        <v>44042</v>
      </c>
      <c r="E386" s="213" t="s">
        <v>9516</v>
      </c>
      <c r="F386" s="158">
        <v>44043</v>
      </c>
      <c r="G386" s="141" t="s">
        <v>9311</v>
      </c>
      <c r="H386" s="140" t="s">
        <v>2138</v>
      </c>
      <c r="I386" s="143" t="s">
        <v>8759</v>
      </c>
      <c r="J386" s="140" t="s">
        <v>286</v>
      </c>
      <c r="K386" s="144" t="s">
        <v>9517</v>
      </c>
      <c r="L386" s="158">
        <v>44043</v>
      </c>
      <c r="M386" s="158">
        <v>44043</v>
      </c>
      <c r="N386" s="158">
        <v>45138</v>
      </c>
      <c r="O386" s="145" t="s">
        <v>284</v>
      </c>
      <c r="P386" s="142">
        <v>44046</v>
      </c>
      <c r="Q386" s="231" t="s">
        <v>284</v>
      </c>
      <c r="R386" s="145" t="s">
        <v>284</v>
      </c>
    </row>
    <row r="387" spans="1:18" ht="51.75" customHeight="1" x14ac:dyDescent="0.25">
      <c r="A387" s="140">
        <v>383</v>
      </c>
      <c r="B387" s="141" t="s">
        <v>6685</v>
      </c>
      <c r="C387" s="157" t="s">
        <v>9518</v>
      </c>
      <c r="D387" s="142">
        <v>44049</v>
      </c>
      <c r="E387" s="213" t="s">
        <v>9519</v>
      </c>
      <c r="F387" s="158">
        <v>44050</v>
      </c>
      <c r="G387" s="141" t="s">
        <v>9311</v>
      </c>
      <c r="H387" s="140" t="s">
        <v>2138</v>
      </c>
      <c r="I387" s="143" t="s">
        <v>8417</v>
      </c>
      <c r="J387" s="140" t="s">
        <v>286</v>
      </c>
      <c r="K387" s="144" t="s">
        <v>9520</v>
      </c>
      <c r="L387" s="158">
        <v>44050</v>
      </c>
      <c r="M387" s="158">
        <v>44050</v>
      </c>
      <c r="N387" s="158">
        <v>45876</v>
      </c>
      <c r="O387" s="145" t="s">
        <v>284</v>
      </c>
      <c r="P387" s="142">
        <v>44053</v>
      </c>
      <c r="Q387" s="231" t="s">
        <v>284</v>
      </c>
      <c r="R387" s="145" t="s">
        <v>284</v>
      </c>
    </row>
    <row r="388" spans="1:18" ht="59.25" customHeight="1" x14ac:dyDescent="0.25">
      <c r="A388" s="140">
        <v>384</v>
      </c>
      <c r="B388" s="141" t="s">
        <v>6685</v>
      </c>
      <c r="C388" s="157" t="s">
        <v>9518</v>
      </c>
      <c r="D388" s="142">
        <v>44049</v>
      </c>
      <c r="E388" s="213" t="s">
        <v>9521</v>
      </c>
      <c r="F388" s="158">
        <v>44050</v>
      </c>
      <c r="G388" s="141" t="s">
        <v>9311</v>
      </c>
      <c r="H388" s="140" t="s">
        <v>2138</v>
      </c>
      <c r="I388" s="143" t="s">
        <v>8818</v>
      </c>
      <c r="J388" s="140" t="s">
        <v>286</v>
      </c>
      <c r="K388" s="144" t="s">
        <v>9522</v>
      </c>
      <c r="L388" s="158">
        <v>44050</v>
      </c>
      <c r="M388" s="158">
        <v>44050</v>
      </c>
      <c r="N388" s="158">
        <v>45876</v>
      </c>
      <c r="O388" s="145" t="s">
        <v>284</v>
      </c>
      <c r="P388" s="142">
        <v>44053</v>
      </c>
      <c r="Q388" s="231" t="s">
        <v>284</v>
      </c>
      <c r="R388" s="145" t="s">
        <v>284</v>
      </c>
    </row>
    <row r="389" spans="1:18" ht="66" customHeight="1" x14ac:dyDescent="0.25">
      <c r="A389" s="211">
        <v>385</v>
      </c>
      <c r="B389" s="141" t="s">
        <v>6685</v>
      </c>
      <c r="C389" s="157" t="s">
        <v>9518</v>
      </c>
      <c r="D389" s="142">
        <v>44049</v>
      </c>
      <c r="E389" s="213" t="s">
        <v>9523</v>
      </c>
      <c r="F389" s="158">
        <v>44050</v>
      </c>
      <c r="G389" s="141" t="s">
        <v>9311</v>
      </c>
      <c r="H389" s="140" t="s">
        <v>2138</v>
      </c>
      <c r="I389" s="143" t="s">
        <v>7163</v>
      </c>
      <c r="J389" s="140" t="s">
        <v>286</v>
      </c>
      <c r="K389" s="144" t="s">
        <v>9524</v>
      </c>
      <c r="L389" s="158">
        <v>44050</v>
      </c>
      <c r="M389" s="158">
        <v>44050</v>
      </c>
      <c r="N389" s="158">
        <v>45876</v>
      </c>
      <c r="O389" s="145" t="s">
        <v>284</v>
      </c>
      <c r="P389" s="142">
        <v>44053</v>
      </c>
      <c r="Q389" s="231" t="s">
        <v>284</v>
      </c>
      <c r="R389" s="145" t="s">
        <v>284</v>
      </c>
    </row>
    <row r="390" spans="1:18" ht="80.25" customHeight="1" x14ac:dyDescent="0.25">
      <c r="A390" s="140">
        <v>386</v>
      </c>
      <c r="B390" s="141" t="s">
        <v>6685</v>
      </c>
      <c r="C390" s="157" t="s">
        <v>9525</v>
      </c>
      <c r="D390" s="142">
        <v>44053</v>
      </c>
      <c r="E390" s="213" t="s">
        <v>9526</v>
      </c>
      <c r="F390" s="158">
        <v>44054</v>
      </c>
      <c r="G390" s="141" t="s">
        <v>9311</v>
      </c>
      <c r="H390" s="140" t="s">
        <v>2138</v>
      </c>
      <c r="I390" s="143" t="s">
        <v>9527</v>
      </c>
      <c r="J390" s="140" t="s">
        <v>286</v>
      </c>
      <c r="K390" s="144" t="s">
        <v>9528</v>
      </c>
      <c r="L390" s="158">
        <v>44054</v>
      </c>
      <c r="M390" s="158">
        <v>44054</v>
      </c>
      <c r="N390" s="158">
        <v>45880</v>
      </c>
      <c r="O390" s="145" t="s">
        <v>284</v>
      </c>
      <c r="P390" s="142">
        <v>44055</v>
      </c>
      <c r="Q390" s="231" t="s">
        <v>284</v>
      </c>
      <c r="R390" s="145" t="s">
        <v>284</v>
      </c>
    </row>
    <row r="391" spans="1:18" ht="66" customHeight="1" x14ac:dyDescent="0.25">
      <c r="A391" s="211">
        <v>387</v>
      </c>
      <c r="B391" s="141" t="s">
        <v>6685</v>
      </c>
      <c r="C391" s="157" t="s">
        <v>9529</v>
      </c>
      <c r="D391" s="142">
        <v>44053</v>
      </c>
      <c r="E391" s="213" t="s">
        <v>9530</v>
      </c>
      <c r="F391" s="158">
        <v>44054</v>
      </c>
      <c r="G391" s="141" t="s">
        <v>9311</v>
      </c>
      <c r="H391" s="140" t="s">
        <v>2138</v>
      </c>
      <c r="I391" s="143" t="s">
        <v>1590</v>
      </c>
      <c r="J391" s="140" t="s">
        <v>286</v>
      </c>
      <c r="K391" s="144" t="s">
        <v>9531</v>
      </c>
      <c r="L391" s="158">
        <v>44054</v>
      </c>
      <c r="M391" s="158">
        <v>44054</v>
      </c>
      <c r="N391" s="158">
        <v>45149</v>
      </c>
      <c r="O391" s="145" t="s">
        <v>284</v>
      </c>
      <c r="P391" s="142">
        <v>44055</v>
      </c>
      <c r="Q391" s="231" t="s">
        <v>284</v>
      </c>
      <c r="R391" s="145" t="s">
        <v>284</v>
      </c>
    </row>
    <row r="392" spans="1:18" ht="66.75" customHeight="1" x14ac:dyDescent="0.25">
      <c r="A392" s="140">
        <v>388</v>
      </c>
      <c r="B392" s="141" t="s">
        <v>6667</v>
      </c>
      <c r="C392" s="157" t="s">
        <v>9532</v>
      </c>
      <c r="D392" s="142">
        <v>44053</v>
      </c>
      <c r="E392" s="213" t="s">
        <v>9533</v>
      </c>
      <c r="F392" s="158">
        <v>44054</v>
      </c>
      <c r="G392" s="141" t="s">
        <v>9311</v>
      </c>
      <c r="H392" s="140" t="s">
        <v>2138</v>
      </c>
      <c r="I392" s="143" t="s">
        <v>8759</v>
      </c>
      <c r="J392" s="140" t="s">
        <v>286</v>
      </c>
      <c r="K392" s="144" t="s">
        <v>9534</v>
      </c>
      <c r="L392" s="158">
        <v>44054</v>
      </c>
      <c r="M392" s="158">
        <v>44054</v>
      </c>
      <c r="N392" s="158">
        <v>45149</v>
      </c>
      <c r="O392" s="145" t="s">
        <v>284</v>
      </c>
      <c r="P392" s="142">
        <v>44055</v>
      </c>
      <c r="Q392" s="231" t="s">
        <v>284</v>
      </c>
      <c r="R392" s="145" t="s">
        <v>284</v>
      </c>
    </row>
    <row r="393" spans="1:18" ht="71.25" customHeight="1" x14ac:dyDescent="0.25">
      <c r="A393" s="211">
        <v>389</v>
      </c>
      <c r="B393" s="141" t="s">
        <v>6685</v>
      </c>
      <c r="C393" s="157" t="s">
        <v>9535</v>
      </c>
      <c r="D393" s="142">
        <v>44053</v>
      </c>
      <c r="E393" s="213" t="s">
        <v>9536</v>
      </c>
      <c r="F393" s="158">
        <v>44054</v>
      </c>
      <c r="G393" s="141" t="s">
        <v>9311</v>
      </c>
      <c r="H393" s="140" t="s">
        <v>2138</v>
      </c>
      <c r="I393" s="143" t="s">
        <v>9537</v>
      </c>
      <c r="J393" s="140" t="s">
        <v>286</v>
      </c>
      <c r="K393" s="144" t="s">
        <v>9538</v>
      </c>
      <c r="L393" s="158">
        <v>44054</v>
      </c>
      <c r="M393" s="158">
        <v>44054</v>
      </c>
      <c r="N393" s="158">
        <v>45149</v>
      </c>
      <c r="O393" s="145" t="s">
        <v>284</v>
      </c>
      <c r="P393" s="142">
        <v>44055</v>
      </c>
      <c r="Q393" s="231" t="s">
        <v>284</v>
      </c>
      <c r="R393" s="145" t="s">
        <v>284</v>
      </c>
    </row>
    <row r="394" spans="1:18" ht="63" customHeight="1" x14ac:dyDescent="0.25">
      <c r="A394" s="140">
        <v>390</v>
      </c>
      <c r="B394" s="141" t="s">
        <v>6685</v>
      </c>
      <c r="C394" s="157" t="s">
        <v>9539</v>
      </c>
      <c r="D394" s="142">
        <v>44053</v>
      </c>
      <c r="E394" s="213" t="s">
        <v>9540</v>
      </c>
      <c r="F394" s="158">
        <v>44054</v>
      </c>
      <c r="G394" s="141" t="s">
        <v>9311</v>
      </c>
      <c r="H394" s="140" t="s">
        <v>2138</v>
      </c>
      <c r="I394" s="143" t="s">
        <v>9541</v>
      </c>
      <c r="J394" s="140" t="s">
        <v>286</v>
      </c>
      <c r="K394" s="144" t="s">
        <v>9542</v>
      </c>
      <c r="L394" s="158">
        <v>44054</v>
      </c>
      <c r="M394" s="158">
        <v>44054</v>
      </c>
      <c r="N394" s="158">
        <v>45149</v>
      </c>
      <c r="O394" s="145" t="s">
        <v>284</v>
      </c>
      <c r="P394" s="142">
        <v>44055</v>
      </c>
      <c r="Q394" s="231" t="s">
        <v>284</v>
      </c>
      <c r="R394" s="145" t="s">
        <v>284</v>
      </c>
    </row>
    <row r="395" spans="1:18" ht="66.75" customHeight="1" x14ac:dyDescent="0.25">
      <c r="A395" s="211">
        <v>391</v>
      </c>
      <c r="B395" s="141" t="s">
        <v>6685</v>
      </c>
      <c r="C395" s="157" t="s">
        <v>9543</v>
      </c>
      <c r="D395" s="142">
        <v>44053</v>
      </c>
      <c r="E395" s="213" t="s">
        <v>9544</v>
      </c>
      <c r="F395" s="158">
        <v>44054</v>
      </c>
      <c r="G395" s="141" t="s">
        <v>9311</v>
      </c>
      <c r="H395" s="140" t="s">
        <v>2138</v>
      </c>
      <c r="I395" s="143" t="s">
        <v>9541</v>
      </c>
      <c r="J395" s="140" t="s">
        <v>286</v>
      </c>
      <c r="K395" s="144" t="s">
        <v>9545</v>
      </c>
      <c r="L395" s="158">
        <v>44054</v>
      </c>
      <c r="M395" s="158">
        <v>44054</v>
      </c>
      <c r="N395" s="158">
        <v>45149</v>
      </c>
      <c r="O395" s="145" t="s">
        <v>284</v>
      </c>
      <c r="P395" s="142">
        <v>44055</v>
      </c>
      <c r="Q395" s="231" t="s">
        <v>284</v>
      </c>
      <c r="R395" s="145" t="s">
        <v>284</v>
      </c>
    </row>
    <row r="396" spans="1:18" ht="54.75" customHeight="1" x14ac:dyDescent="0.25">
      <c r="A396" s="140">
        <v>392</v>
      </c>
      <c r="B396" s="141" t="s">
        <v>6685</v>
      </c>
      <c r="C396" s="157" t="s">
        <v>9546</v>
      </c>
      <c r="D396" s="142">
        <v>44053</v>
      </c>
      <c r="E396" s="213" t="s">
        <v>9547</v>
      </c>
      <c r="F396" s="158">
        <v>44054</v>
      </c>
      <c r="G396" s="141" t="s">
        <v>9311</v>
      </c>
      <c r="H396" s="140" t="s">
        <v>2138</v>
      </c>
      <c r="I396" s="143" t="s">
        <v>9541</v>
      </c>
      <c r="J396" s="140" t="s">
        <v>286</v>
      </c>
      <c r="K396" s="144" t="s">
        <v>9548</v>
      </c>
      <c r="L396" s="158">
        <v>44054</v>
      </c>
      <c r="M396" s="158">
        <v>44054</v>
      </c>
      <c r="N396" s="158">
        <v>45149</v>
      </c>
      <c r="O396" s="145" t="s">
        <v>284</v>
      </c>
      <c r="P396" s="142">
        <v>44055</v>
      </c>
      <c r="Q396" s="231" t="s">
        <v>284</v>
      </c>
      <c r="R396" s="145" t="s">
        <v>284</v>
      </c>
    </row>
    <row r="397" spans="1:18" ht="64.5" customHeight="1" x14ac:dyDescent="0.25">
      <c r="A397" s="211">
        <v>393</v>
      </c>
      <c r="B397" s="157" t="s">
        <v>9549</v>
      </c>
      <c r="C397" s="157" t="s">
        <v>9550</v>
      </c>
      <c r="D397" s="142">
        <v>44071</v>
      </c>
      <c r="E397" s="213" t="s">
        <v>9551</v>
      </c>
      <c r="F397" s="158">
        <v>44074</v>
      </c>
      <c r="G397" s="141" t="s">
        <v>9311</v>
      </c>
      <c r="H397" s="140" t="s">
        <v>2138</v>
      </c>
      <c r="I397" s="143" t="s">
        <v>9552</v>
      </c>
      <c r="J397" s="140" t="s">
        <v>286</v>
      </c>
      <c r="K397" s="144" t="s">
        <v>9553</v>
      </c>
      <c r="L397" s="158">
        <v>44075</v>
      </c>
      <c r="M397" s="158">
        <v>44075</v>
      </c>
      <c r="N397" s="158">
        <v>45170</v>
      </c>
      <c r="O397" s="145" t="s">
        <v>284</v>
      </c>
      <c r="P397" s="158">
        <v>44076</v>
      </c>
      <c r="Q397" s="231" t="s">
        <v>284</v>
      </c>
      <c r="R397" s="145" t="s">
        <v>284</v>
      </c>
    </row>
    <row r="398" spans="1:18" ht="54.75" customHeight="1" x14ac:dyDescent="0.25">
      <c r="A398" s="140">
        <v>394</v>
      </c>
      <c r="B398" s="157" t="s">
        <v>9549</v>
      </c>
      <c r="C398" s="157" t="s">
        <v>9554</v>
      </c>
      <c r="D398" s="142">
        <v>44071</v>
      </c>
      <c r="E398" s="213" t="s">
        <v>9555</v>
      </c>
      <c r="F398" s="158">
        <v>44074</v>
      </c>
      <c r="G398" s="141" t="s">
        <v>9311</v>
      </c>
      <c r="H398" s="140" t="s">
        <v>2138</v>
      </c>
      <c r="I398" s="143" t="s">
        <v>9552</v>
      </c>
      <c r="J398" s="140" t="s">
        <v>286</v>
      </c>
      <c r="K398" s="144" t="s">
        <v>9556</v>
      </c>
      <c r="L398" s="158">
        <v>44075</v>
      </c>
      <c r="M398" s="158">
        <v>44075</v>
      </c>
      <c r="N398" s="158">
        <v>45170</v>
      </c>
      <c r="O398" s="145" t="s">
        <v>284</v>
      </c>
      <c r="P398" s="158">
        <v>44076</v>
      </c>
      <c r="Q398" s="231" t="s">
        <v>284</v>
      </c>
      <c r="R398" s="145" t="s">
        <v>284</v>
      </c>
    </row>
    <row r="399" spans="1:18" ht="54.75" customHeight="1" x14ac:dyDescent="0.25">
      <c r="A399" s="211">
        <v>395</v>
      </c>
      <c r="B399" s="157" t="s">
        <v>9549</v>
      </c>
      <c r="C399" s="157" t="s">
        <v>9557</v>
      </c>
      <c r="D399" s="142">
        <v>44071</v>
      </c>
      <c r="E399" s="213" t="s">
        <v>9558</v>
      </c>
      <c r="F399" s="158">
        <v>44074</v>
      </c>
      <c r="G399" s="141" t="s">
        <v>9311</v>
      </c>
      <c r="H399" s="140" t="s">
        <v>2138</v>
      </c>
      <c r="I399" s="143" t="s">
        <v>9552</v>
      </c>
      <c r="J399" s="140" t="s">
        <v>286</v>
      </c>
      <c r="K399" s="144" t="s">
        <v>9559</v>
      </c>
      <c r="L399" s="158">
        <v>44075</v>
      </c>
      <c r="M399" s="158">
        <v>44075</v>
      </c>
      <c r="N399" s="158">
        <v>45170</v>
      </c>
      <c r="O399" s="145" t="s">
        <v>284</v>
      </c>
      <c r="P399" s="158">
        <v>44076</v>
      </c>
      <c r="Q399" s="231" t="s">
        <v>284</v>
      </c>
      <c r="R399" s="145" t="s">
        <v>284</v>
      </c>
    </row>
    <row r="400" spans="1:18" ht="65.25" customHeight="1" x14ac:dyDescent="0.25">
      <c r="A400" s="140">
        <v>396</v>
      </c>
      <c r="B400" s="157" t="s">
        <v>9549</v>
      </c>
      <c r="C400" s="157" t="s">
        <v>9560</v>
      </c>
      <c r="D400" s="142">
        <v>44071</v>
      </c>
      <c r="E400" s="213" t="s">
        <v>9561</v>
      </c>
      <c r="F400" s="158">
        <v>44074</v>
      </c>
      <c r="G400" s="141" t="s">
        <v>9311</v>
      </c>
      <c r="H400" s="140" t="s">
        <v>2138</v>
      </c>
      <c r="I400" s="143" t="s">
        <v>9552</v>
      </c>
      <c r="J400" s="140" t="s">
        <v>286</v>
      </c>
      <c r="K400" s="144" t="s">
        <v>9562</v>
      </c>
      <c r="L400" s="158">
        <v>44075</v>
      </c>
      <c r="M400" s="158">
        <v>44075</v>
      </c>
      <c r="N400" s="158">
        <v>45170</v>
      </c>
      <c r="O400" s="145" t="s">
        <v>284</v>
      </c>
      <c r="P400" s="158">
        <v>44076</v>
      </c>
      <c r="Q400" s="231" t="s">
        <v>284</v>
      </c>
      <c r="R400" s="145" t="s">
        <v>284</v>
      </c>
    </row>
    <row r="401" spans="1:18" ht="54.75" customHeight="1" x14ac:dyDescent="0.25">
      <c r="A401" s="211">
        <v>397</v>
      </c>
      <c r="B401" s="157" t="s">
        <v>9549</v>
      </c>
      <c r="C401" s="157" t="s">
        <v>9563</v>
      </c>
      <c r="D401" s="142">
        <v>44071</v>
      </c>
      <c r="E401" s="213" t="s">
        <v>9564</v>
      </c>
      <c r="F401" s="158">
        <v>44074</v>
      </c>
      <c r="G401" s="141" t="s">
        <v>9311</v>
      </c>
      <c r="H401" s="140" t="s">
        <v>2138</v>
      </c>
      <c r="I401" s="143" t="s">
        <v>9552</v>
      </c>
      <c r="J401" s="140" t="s">
        <v>286</v>
      </c>
      <c r="K401" s="144" t="s">
        <v>9565</v>
      </c>
      <c r="L401" s="158">
        <v>44075</v>
      </c>
      <c r="M401" s="158">
        <v>44075</v>
      </c>
      <c r="N401" s="158">
        <v>45170</v>
      </c>
      <c r="O401" s="145" t="s">
        <v>284</v>
      </c>
      <c r="P401" s="158">
        <v>44076</v>
      </c>
      <c r="Q401" s="231" t="s">
        <v>284</v>
      </c>
      <c r="R401" s="145" t="s">
        <v>284</v>
      </c>
    </row>
    <row r="402" spans="1:18" ht="54.75" customHeight="1" x14ac:dyDescent="0.25">
      <c r="A402" s="140">
        <v>398</v>
      </c>
      <c r="B402" s="157" t="s">
        <v>9549</v>
      </c>
      <c r="C402" s="157" t="s">
        <v>9566</v>
      </c>
      <c r="D402" s="142">
        <v>44071</v>
      </c>
      <c r="E402" s="213" t="s">
        <v>9567</v>
      </c>
      <c r="F402" s="158">
        <v>44074</v>
      </c>
      <c r="G402" s="141" t="s">
        <v>9311</v>
      </c>
      <c r="H402" s="140" t="s">
        <v>2138</v>
      </c>
      <c r="I402" s="143" t="s">
        <v>9552</v>
      </c>
      <c r="J402" s="140" t="s">
        <v>286</v>
      </c>
      <c r="K402" s="144" t="s">
        <v>9568</v>
      </c>
      <c r="L402" s="158">
        <v>44075</v>
      </c>
      <c r="M402" s="158">
        <v>44075</v>
      </c>
      <c r="N402" s="158">
        <v>45170</v>
      </c>
      <c r="O402" s="145" t="s">
        <v>284</v>
      </c>
      <c r="P402" s="158">
        <v>44076</v>
      </c>
      <c r="Q402" s="231" t="s">
        <v>284</v>
      </c>
      <c r="R402" s="145" t="s">
        <v>284</v>
      </c>
    </row>
    <row r="403" spans="1:18" ht="54.75" customHeight="1" x14ac:dyDescent="0.25">
      <c r="A403" s="211">
        <v>399</v>
      </c>
      <c r="B403" s="157" t="s">
        <v>9549</v>
      </c>
      <c r="C403" s="157" t="s">
        <v>9569</v>
      </c>
      <c r="D403" s="142">
        <v>44071</v>
      </c>
      <c r="E403" s="213" t="s">
        <v>9570</v>
      </c>
      <c r="F403" s="158">
        <v>44074</v>
      </c>
      <c r="G403" s="141" t="s">
        <v>9311</v>
      </c>
      <c r="H403" s="140" t="s">
        <v>2138</v>
      </c>
      <c r="I403" s="143" t="s">
        <v>9552</v>
      </c>
      <c r="J403" s="140" t="s">
        <v>286</v>
      </c>
      <c r="K403" s="144" t="s">
        <v>9571</v>
      </c>
      <c r="L403" s="158">
        <v>44075</v>
      </c>
      <c r="M403" s="158">
        <v>44075</v>
      </c>
      <c r="N403" s="158">
        <v>45170</v>
      </c>
      <c r="O403" s="145" t="s">
        <v>284</v>
      </c>
      <c r="P403" s="158">
        <v>44076</v>
      </c>
      <c r="Q403" s="231" t="s">
        <v>284</v>
      </c>
      <c r="R403" s="145" t="s">
        <v>284</v>
      </c>
    </row>
    <row r="404" spans="1:18" ht="54.75" customHeight="1" x14ac:dyDescent="0.25">
      <c r="A404" s="140">
        <v>400</v>
      </c>
      <c r="B404" s="157" t="s">
        <v>8891</v>
      </c>
      <c r="C404" s="157" t="s">
        <v>9572</v>
      </c>
      <c r="D404" s="142">
        <v>44085</v>
      </c>
      <c r="E404" s="213" t="s">
        <v>9573</v>
      </c>
      <c r="F404" s="158">
        <v>44089</v>
      </c>
      <c r="G404" s="141" t="s">
        <v>9311</v>
      </c>
      <c r="H404" s="140" t="s">
        <v>2138</v>
      </c>
      <c r="I404" s="143" t="s">
        <v>8672</v>
      </c>
      <c r="J404" s="140" t="s">
        <v>286</v>
      </c>
      <c r="K404" s="144" t="s">
        <v>9574</v>
      </c>
      <c r="L404" s="158">
        <v>44089</v>
      </c>
      <c r="M404" s="158">
        <v>44089</v>
      </c>
      <c r="N404" s="158">
        <v>45915</v>
      </c>
      <c r="O404" s="145" t="s">
        <v>284</v>
      </c>
      <c r="P404" s="158">
        <v>44091</v>
      </c>
      <c r="Q404" s="231" t="s">
        <v>284</v>
      </c>
      <c r="R404" s="145" t="s">
        <v>284</v>
      </c>
    </row>
    <row r="405" spans="1:18" ht="54.75" customHeight="1" x14ac:dyDescent="0.25">
      <c r="A405" s="211">
        <v>401</v>
      </c>
      <c r="B405" s="157" t="s">
        <v>9575</v>
      </c>
      <c r="C405" s="157" t="s">
        <v>9576</v>
      </c>
      <c r="D405" s="142">
        <v>44062</v>
      </c>
      <c r="E405" s="213" t="s">
        <v>9577</v>
      </c>
      <c r="F405" s="158">
        <v>44089</v>
      </c>
      <c r="G405" s="141" t="s">
        <v>9311</v>
      </c>
      <c r="H405" s="140" t="s">
        <v>2138</v>
      </c>
      <c r="I405" s="143" t="s">
        <v>9578</v>
      </c>
      <c r="J405" s="140" t="s">
        <v>286</v>
      </c>
      <c r="K405" s="144" t="s">
        <v>9579</v>
      </c>
      <c r="L405" s="158">
        <v>44089</v>
      </c>
      <c r="M405" s="158">
        <v>44089</v>
      </c>
      <c r="N405" s="158">
        <v>45915</v>
      </c>
      <c r="O405" s="145" t="s">
        <v>284</v>
      </c>
      <c r="P405" s="158">
        <v>44091</v>
      </c>
      <c r="Q405" s="231" t="s">
        <v>284</v>
      </c>
      <c r="R405" s="145" t="s">
        <v>284</v>
      </c>
    </row>
    <row r="406" spans="1:18" ht="69.75" customHeight="1" x14ac:dyDescent="0.25">
      <c r="A406" s="140">
        <v>402</v>
      </c>
      <c r="B406" s="157" t="s">
        <v>6685</v>
      </c>
      <c r="C406" s="157" t="s">
        <v>8683</v>
      </c>
      <c r="D406" s="142">
        <v>44084</v>
      </c>
      <c r="E406" s="213" t="s">
        <v>9580</v>
      </c>
      <c r="F406" s="158">
        <v>44089</v>
      </c>
      <c r="G406" s="141" t="s">
        <v>9311</v>
      </c>
      <c r="H406" s="140" t="s">
        <v>2138</v>
      </c>
      <c r="I406" s="141" t="s">
        <v>8682</v>
      </c>
      <c r="J406" s="140" t="s">
        <v>286</v>
      </c>
      <c r="K406" s="144" t="s">
        <v>9581</v>
      </c>
      <c r="L406" s="158">
        <v>44089</v>
      </c>
      <c r="M406" s="158">
        <v>44089</v>
      </c>
      <c r="N406" s="158">
        <v>45184</v>
      </c>
      <c r="O406" s="145" t="s">
        <v>284</v>
      </c>
      <c r="P406" s="158">
        <v>44091</v>
      </c>
      <c r="Q406" s="231" t="s">
        <v>284</v>
      </c>
      <c r="R406" s="145" t="s">
        <v>284</v>
      </c>
    </row>
    <row r="407" spans="1:18" ht="73.5" customHeight="1" x14ac:dyDescent="0.25">
      <c r="A407" s="211">
        <v>403</v>
      </c>
      <c r="B407" s="157" t="s">
        <v>6685</v>
      </c>
      <c r="C407" s="157" t="s">
        <v>9582</v>
      </c>
      <c r="D407" s="142">
        <v>44085</v>
      </c>
      <c r="E407" s="213" t="s">
        <v>9583</v>
      </c>
      <c r="F407" s="158">
        <v>44089</v>
      </c>
      <c r="G407" s="141" t="s">
        <v>9311</v>
      </c>
      <c r="H407" s="140" t="s">
        <v>2138</v>
      </c>
      <c r="I407" s="141" t="s">
        <v>8682</v>
      </c>
      <c r="J407" s="140" t="s">
        <v>286</v>
      </c>
      <c r="K407" s="144" t="s">
        <v>9584</v>
      </c>
      <c r="L407" s="158">
        <v>44089</v>
      </c>
      <c r="M407" s="158">
        <v>44089</v>
      </c>
      <c r="N407" s="158">
        <v>45184</v>
      </c>
      <c r="O407" s="145" t="s">
        <v>284</v>
      </c>
      <c r="P407" s="158">
        <v>44091</v>
      </c>
      <c r="Q407" s="231" t="s">
        <v>284</v>
      </c>
      <c r="R407" s="145" t="s">
        <v>284</v>
      </c>
    </row>
    <row r="408" spans="1:18" ht="69.75" customHeight="1" x14ac:dyDescent="0.25">
      <c r="A408" s="140">
        <v>404</v>
      </c>
      <c r="B408" s="157" t="s">
        <v>6685</v>
      </c>
      <c r="C408" s="157" t="s">
        <v>9585</v>
      </c>
      <c r="D408" s="142">
        <v>44085</v>
      </c>
      <c r="E408" s="213" t="s">
        <v>9586</v>
      </c>
      <c r="F408" s="158">
        <v>44089</v>
      </c>
      <c r="G408" s="141" t="s">
        <v>9311</v>
      </c>
      <c r="H408" s="140" t="s">
        <v>2138</v>
      </c>
      <c r="I408" s="141" t="s">
        <v>9587</v>
      </c>
      <c r="J408" s="140" t="s">
        <v>286</v>
      </c>
      <c r="K408" s="144" t="s">
        <v>9588</v>
      </c>
      <c r="L408" s="158">
        <v>44089</v>
      </c>
      <c r="M408" s="158">
        <v>44089</v>
      </c>
      <c r="N408" s="158">
        <v>45184</v>
      </c>
      <c r="O408" s="145" t="s">
        <v>284</v>
      </c>
      <c r="P408" s="158">
        <v>44091</v>
      </c>
      <c r="Q408" s="231" t="s">
        <v>284</v>
      </c>
      <c r="R408" s="145" t="s">
        <v>284</v>
      </c>
    </row>
    <row r="409" spans="1:18" ht="63.75" customHeight="1" x14ac:dyDescent="0.25">
      <c r="A409" s="211">
        <v>405</v>
      </c>
      <c r="B409" s="157" t="s">
        <v>6685</v>
      </c>
      <c r="C409" s="157" t="s">
        <v>9589</v>
      </c>
      <c r="D409" s="142">
        <v>44085</v>
      </c>
      <c r="E409" s="213" t="s">
        <v>9590</v>
      </c>
      <c r="F409" s="158">
        <v>44089</v>
      </c>
      <c r="G409" s="141" t="s">
        <v>9311</v>
      </c>
      <c r="H409" s="140" t="s">
        <v>2138</v>
      </c>
      <c r="I409" s="141" t="s">
        <v>9587</v>
      </c>
      <c r="J409" s="140" t="s">
        <v>286</v>
      </c>
      <c r="K409" s="144" t="s">
        <v>9591</v>
      </c>
      <c r="L409" s="158">
        <v>44089</v>
      </c>
      <c r="M409" s="158">
        <v>44089</v>
      </c>
      <c r="N409" s="158">
        <v>45184</v>
      </c>
      <c r="O409" s="145" t="s">
        <v>284</v>
      </c>
      <c r="P409" s="158">
        <v>44091</v>
      </c>
      <c r="Q409" s="231" t="s">
        <v>284</v>
      </c>
      <c r="R409" s="145" t="s">
        <v>284</v>
      </c>
    </row>
    <row r="410" spans="1:18" ht="75.75" customHeight="1" x14ac:dyDescent="0.25">
      <c r="A410" s="140">
        <v>406</v>
      </c>
      <c r="B410" s="157" t="s">
        <v>6685</v>
      </c>
      <c r="C410" s="157" t="s">
        <v>9592</v>
      </c>
      <c r="D410" s="142">
        <v>44077</v>
      </c>
      <c r="E410" s="213" t="s">
        <v>9593</v>
      </c>
      <c r="F410" s="158">
        <v>44089</v>
      </c>
      <c r="G410" s="141" t="s">
        <v>9311</v>
      </c>
      <c r="H410" s="140" t="s">
        <v>2138</v>
      </c>
      <c r="I410" s="141" t="s">
        <v>954</v>
      </c>
      <c r="J410" s="140" t="s">
        <v>286</v>
      </c>
      <c r="K410" s="144" t="s">
        <v>9594</v>
      </c>
      <c r="L410" s="158">
        <v>44089</v>
      </c>
      <c r="M410" s="158">
        <v>44089</v>
      </c>
      <c r="N410" s="158">
        <v>45184</v>
      </c>
      <c r="O410" s="145" t="s">
        <v>284</v>
      </c>
      <c r="P410" s="158">
        <v>44091</v>
      </c>
      <c r="Q410" s="231" t="s">
        <v>284</v>
      </c>
      <c r="R410" s="145" t="s">
        <v>284</v>
      </c>
    </row>
    <row r="411" spans="1:18" ht="67.5" customHeight="1" x14ac:dyDescent="0.25">
      <c r="A411" s="211">
        <v>407</v>
      </c>
      <c r="B411" s="157" t="s">
        <v>9595</v>
      </c>
      <c r="C411" s="157" t="s">
        <v>9595</v>
      </c>
      <c r="D411" s="142">
        <v>44063</v>
      </c>
      <c r="E411" s="213" t="s">
        <v>9596</v>
      </c>
      <c r="F411" s="158">
        <v>44089</v>
      </c>
      <c r="G411" s="141" t="s">
        <v>9311</v>
      </c>
      <c r="H411" s="140" t="s">
        <v>2138</v>
      </c>
      <c r="I411" s="141" t="s">
        <v>1590</v>
      </c>
      <c r="J411" s="140" t="s">
        <v>286</v>
      </c>
      <c r="K411" s="144" t="s">
        <v>9597</v>
      </c>
      <c r="L411" s="158">
        <v>44089</v>
      </c>
      <c r="M411" s="158">
        <v>44089</v>
      </c>
      <c r="N411" s="158">
        <v>45184</v>
      </c>
      <c r="O411" s="145" t="s">
        <v>284</v>
      </c>
      <c r="P411" s="158">
        <v>44091</v>
      </c>
      <c r="Q411" s="231" t="s">
        <v>284</v>
      </c>
      <c r="R411" s="145" t="s">
        <v>284</v>
      </c>
    </row>
    <row r="412" spans="1:18" ht="54.75" customHeight="1" x14ac:dyDescent="0.25">
      <c r="A412" s="140">
        <v>408</v>
      </c>
      <c r="B412" s="157" t="s">
        <v>8891</v>
      </c>
      <c r="C412" s="157" t="s">
        <v>9598</v>
      </c>
      <c r="D412" s="142">
        <v>44085</v>
      </c>
      <c r="E412" s="213" t="s">
        <v>9599</v>
      </c>
      <c r="F412" s="158">
        <v>44089</v>
      </c>
      <c r="G412" s="141" t="s">
        <v>9311</v>
      </c>
      <c r="H412" s="140" t="s">
        <v>2138</v>
      </c>
      <c r="I412" s="141" t="s">
        <v>1590</v>
      </c>
      <c r="J412" s="140" t="s">
        <v>286</v>
      </c>
      <c r="K412" s="144" t="s">
        <v>9600</v>
      </c>
      <c r="L412" s="158">
        <v>44089</v>
      </c>
      <c r="M412" s="158">
        <v>44089</v>
      </c>
      <c r="N412" s="158">
        <v>45184</v>
      </c>
      <c r="O412" s="145" t="s">
        <v>284</v>
      </c>
      <c r="P412" s="158">
        <v>44091</v>
      </c>
      <c r="Q412" s="231" t="s">
        <v>284</v>
      </c>
      <c r="R412" s="145" t="s">
        <v>284</v>
      </c>
    </row>
    <row r="413" spans="1:18" ht="54.75" customHeight="1" x14ac:dyDescent="0.25">
      <c r="A413" s="211">
        <v>409</v>
      </c>
      <c r="B413" s="157" t="s">
        <v>6685</v>
      </c>
      <c r="C413" s="157" t="s">
        <v>9601</v>
      </c>
      <c r="D413" s="142">
        <v>44088</v>
      </c>
      <c r="E413" s="213" t="s">
        <v>9602</v>
      </c>
      <c r="F413" s="158">
        <v>44089</v>
      </c>
      <c r="G413" s="141" t="s">
        <v>9311</v>
      </c>
      <c r="H413" s="140" t="s">
        <v>2138</v>
      </c>
      <c r="I413" s="143" t="s">
        <v>8759</v>
      </c>
      <c r="J413" s="140" t="s">
        <v>286</v>
      </c>
      <c r="K413" s="144" t="s">
        <v>9603</v>
      </c>
      <c r="L413" s="158">
        <v>44089</v>
      </c>
      <c r="M413" s="158">
        <v>44089</v>
      </c>
      <c r="N413" s="158">
        <v>45184</v>
      </c>
      <c r="O413" s="145" t="s">
        <v>284</v>
      </c>
      <c r="P413" s="158">
        <v>44091</v>
      </c>
      <c r="Q413" s="231" t="s">
        <v>284</v>
      </c>
      <c r="R413" s="145" t="s">
        <v>284</v>
      </c>
    </row>
    <row r="414" spans="1:18" ht="54.75" customHeight="1" x14ac:dyDescent="0.25">
      <c r="A414" s="140">
        <v>410</v>
      </c>
      <c r="B414" s="157" t="s">
        <v>9604</v>
      </c>
      <c r="C414" s="157" t="s">
        <v>9605</v>
      </c>
      <c r="D414" s="142">
        <v>44088</v>
      </c>
      <c r="E414" s="213" t="s">
        <v>9606</v>
      </c>
      <c r="F414" s="158">
        <v>44089</v>
      </c>
      <c r="G414" s="141" t="s">
        <v>9311</v>
      </c>
      <c r="H414" s="140" t="s">
        <v>2138</v>
      </c>
      <c r="I414" s="143" t="s">
        <v>8759</v>
      </c>
      <c r="J414" s="140" t="s">
        <v>286</v>
      </c>
      <c r="K414" s="144" t="s">
        <v>9607</v>
      </c>
      <c r="L414" s="158">
        <v>44089</v>
      </c>
      <c r="M414" s="158">
        <v>44089</v>
      </c>
      <c r="N414" s="158">
        <v>45184</v>
      </c>
      <c r="O414" s="145" t="s">
        <v>284</v>
      </c>
      <c r="P414" s="158">
        <v>44091</v>
      </c>
      <c r="Q414" s="231" t="s">
        <v>284</v>
      </c>
      <c r="R414" s="145" t="s">
        <v>284</v>
      </c>
    </row>
    <row r="415" spans="1:18" ht="54.75" customHeight="1" x14ac:dyDescent="0.25">
      <c r="A415" s="211">
        <v>411</v>
      </c>
      <c r="B415" s="157" t="s">
        <v>9608</v>
      </c>
      <c r="C415" s="157" t="s">
        <v>989</v>
      </c>
      <c r="D415" s="142">
        <v>44084</v>
      </c>
      <c r="E415" s="213" t="s">
        <v>9609</v>
      </c>
      <c r="F415" s="158">
        <v>44089</v>
      </c>
      <c r="G415" s="141" t="s">
        <v>9311</v>
      </c>
      <c r="H415" s="140" t="s">
        <v>2138</v>
      </c>
      <c r="I415" s="143" t="s">
        <v>8699</v>
      </c>
      <c r="J415" s="140" t="s">
        <v>286</v>
      </c>
      <c r="K415" s="144" t="s">
        <v>9610</v>
      </c>
      <c r="L415" s="158">
        <v>44089</v>
      </c>
      <c r="M415" s="158">
        <v>44089</v>
      </c>
      <c r="N415" s="158">
        <v>45915</v>
      </c>
      <c r="O415" s="145" t="s">
        <v>284</v>
      </c>
      <c r="P415" s="158">
        <v>44091</v>
      </c>
      <c r="Q415" s="231" t="s">
        <v>284</v>
      </c>
      <c r="R415" s="145" t="s">
        <v>284</v>
      </c>
    </row>
    <row r="416" spans="1:18" ht="54.75" customHeight="1" x14ac:dyDescent="0.25">
      <c r="A416" s="140">
        <v>412</v>
      </c>
      <c r="B416" s="157" t="s">
        <v>9611</v>
      </c>
      <c r="C416" s="157" t="s">
        <v>1620</v>
      </c>
      <c r="D416" s="142">
        <v>44088</v>
      </c>
      <c r="E416" s="213" t="s">
        <v>9612</v>
      </c>
      <c r="F416" s="158">
        <v>44089</v>
      </c>
      <c r="G416" s="141" t="s">
        <v>9311</v>
      </c>
      <c r="H416" s="140" t="s">
        <v>2138</v>
      </c>
      <c r="I416" s="143" t="s">
        <v>8699</v>
      </c>
      <c r="J416" s="140" t="s">
        <v>286</v>
      </c>
      <c r="K416" s="144" t="s">
        <v>9613</v>
      </c>
      <c r="L416" s="158">
        <v>42354</v>
      </c>
      <c r="M416" s="158">
        <v>44089</v>
      </c>
      <c r="N416" s="158">
        <v>45915</v>
      </c>
      <c r="O416" s="145" t="s">
        <v>284</v>
      </c>
      <c r="P416" s="158">
        <v>44091</v>
      </c>
      <c r="Q416" s="231" t="s">
        <v>284</v>
      </c>
      <c r="R416" s="145" t="s">
        <v>284</v>
      </c>
    </row>
    <row r="417" spans="1:18" ht="54.75" customHeight="1" x14ac:dyDescent="0.25">
      <c r="A417" s="211">
        <v>413</v>
      </c>
      <c r="B417" s="157" t="s">
        <v>6685</v>
      </c>
      <c r="C417" s="157" t="s">
        <v>9592</v>
      </c>
      <c r="D417" s="142">
        <v>44077</v>
      </c>
      <c r="E417" s="213" t="s">
        <v>9614</v>
      </c>
      <c r="F417" s="158">
        <v>44089</v>
      </c>
      <c r="G417" s="141" t="s">
        <v>9311</v>
      </c>
      <c r="H417" s="140" t="s">
        <v>2138</v>
      </c>
      <c r="I417" s="143" t="s">
        <v>8699</v>
      </c>
      <c r="J417" s="140" t="s">
        <v>286</v>
      </c>
      <c r="K417" s="144" t="s">
        <v>9615</v>
      </c>
      <c r="L417" s="158">
        <v>44089</v>
      </c>
      <c r="M417" s="158">
        <v>44089</v>
      </c>
      <c r="N417" s="158">
        <v>45915</v>
      </c>
      <c r="O417" s="145" t="s">
        <v>284</v>
      </c>
      <c r="P417" s="158">
        <v>44091</v>
      </c>
      <c r="Q417" s="231" t="s">
        <v>284</v>
      </c>
      <c r="R417" s="145" t="s">
        <v>284</v>
      </c>
    </row>
    <row r="418" spans="1:18" ht="54.75" customHeight="1" x14ac:dyDescent="0.25">
      <c r="A418" s="140">
        <v>414</v>
      </c>
      <c r="B418" s="157" t="s">
        <v>7308</v>
      </c>
      <c r="C418" s="157" t="s">
        <v>4512</v>
      </c>
      <c r="D418" s="142">
        <v>44088</v>
      </c>
      <c r="E418" s="213" t="s">
        <v>9616</v>
      </c>
      <c r="F418" s="158">
        <v>44089</v>
      </c>
      <c r="G418" s="141" t="s">
        <v>9311</v>
      </c>
      <c r="H418" s="140" t="s">
        <v>2138</v>
      </c>
      <c r="I418" s="143" t="s">
        <v>903</v>
      </c>
      <c r="J418" s="140" t="s">
        <v>286</v>
      </c>
      <c r="K418" s="144" t="s">
        <v>9617</v>
      </c>
      <c r="L418" s="158">
        <v>44089</v>
      </c>
      <c r="M418" s="158">
        <v>44089</v>
      </c>
      <c r="N418" s="158">
        <v>45184</v>
      </c>
      <c r="O418" s="145" t="s">
        <v>284</v>
      </c>
      <c r="P418" s="158">
        <v>44091</v>
      </c>
      <c r="Q418" s="231" t="s">
        <v>284</v>
      </c>
      <c r="R418" s="145" t="s">
        <v>284</v>
      </c>
    </row>
    <row r="419" spans="1:18" ht="54.75" customHeight="1" x14ac:dyDescent="0.25">
      <c r="A419" s="211">
        <v>415</v>
      </c>
      <c r="B419" s="157" t="s">
        <v>6685</v>
      </c>
      <c r="C419" s="157" t="s">
        <v>9618</v>
      </c>
      <c r="D419" s="142">
        <v>44077</v>
      </c>
      <c r="E419" s="213" t="s">
        <v>9619</v>
      </c>
      <c r="F419" s="158">
        <v>44089</v>
      </c>
      <c r="G419" s="141" t="s">
        <v>9311</v>
      </c>
      <c r="H419" s="140" t="s">
        <v>2138</v>
      </c>
      <c r="I419" s="143" t="s">
        <v>903</v>
      </c>
      <c r="J419" s="140" t="s">
        <v>286</v>
      </c>
      <c r="K419" s="144" t="s">
        <v>9620</v>
      </c>
      <c r="L419" s="158">
        <v>44089</v>
      </c>
      <c r="M419" s="158">
        <v>44089</v>
      </c>
      <c r="N419" s="158">
        <v>45184</v>
      </c>
      <c r="O419" s="145" t="s">
        <v>284</v>
      </c>
      <c r="P419" s="158">
        <v>44091</v>
      </c>
      <c r="Q419" s="231" t="s">
        <v>284</v>
      </c>
      <c r="R419" s="145" t="s">
        <v>284</v>
      </c>
    </row>
    <row r="420" spans="1:18" ht="54.75" customHeight="1" x14ac:dyDescent="0.25">
      <c r="A420" s="140">
        <v>416</v>
      </c>
      <c r="B420" s="157" t="s">
        <v>9621</v>
      </c>
      <c r="C420" s="157" t="s">
        <v>912</v>
      </c>
      <c r="D420" s="142">
        <v>44084</v>
      </c>
      <c r="E420" s="213" t="s">
        <v>9622</v>
      </c>
      <c r="F420" s="158">
        <v>44089</v>
      </c>
      <c r="G420" s="141" t="s">
        <v>9311</v>
      </c>
      <c r="H420" s="140" t="s">
        <v>2138</v>
      </c>
      <c r="I420" s="143" t="s">
        <v>903</v>
      </c>
      <c r="J420" s="140" t="s">
        <v>286</v>
      </c>
      <c r="K420" s="144" t="s">
        <v>9623</v>
      </c>
      <c r="L420" s="158">
        <v>44089</v>
      </c>
      <c r="M420" s="158">
        <v>44089</v>
      </c>
      <c r="N420" s="158">
        <v>45184</v>
      </c>
      <c r="O420" s="145" t="s">
        <v>284</v>
      </c>
      <c r="P420" s="158">
        <v>44091</v>
      </c>
      <c r="Q420" s="231" t="s">
        <v>284</v>
      </c>
      <c r="R420" s="145" t="s">
        <v>284</v>
      </c>
    </row>
    <row r="421" spans="1:18" ht="54.75" customHeight="1" x14ac:dyDescent="0.25">
      <c r="A421" s="211">
        <v>417</v>
      </c>
      <c r="B421" s="157" t="s">
        <v>9624</v>
      </c>
      <c r="C421" s="157" t="s">
        <v>7815</v>
      </c>
      <c r="D421" s="142">
        <v>44088</v>
      </c>
      <c r="E421" s="213" t="s">
        <v>9625</v>
      </c>
      <c r="F421" s="158">
        <v>44089</v>
      </c>
      <c r="G421" s="141" t="s">
        <v>9311</v>
      </c>
      <c r="H421" s="140" t="s">
        <v>2138</v>
      </c>
      <c r="I421" s="143" t="s">
        <v>7234</v>
      </c>
      <c r="J421" s="140" t="s">
        <v>286</v>
      </c>
      <c r="K421" s="144" t="s">
        <v>9626</v>
      </c>
      <c r="L421" s="158">
        <v>44089</v>
      </c>
      <c r="M421" s="158">
        <v>44089</v>
      </c>
      <c r="N421" s="158">
        <v>45915</v>
      </c>
      <c r="O421" s="145" t="s">
        <v>284</v>
      </c>
      <c r="P421" s="158">
        <v>44091</v>
      </c>
      <c r="Q421" s="231" t="s">
        <v>284</v>
      </c>
      <c r="R421" s="145" t="s">
        <v>284</v>
      </c>
    </row>
    <row r="422" spans="1:18" ht="54.75" customHeight="1" x14ac:dyDescent="0.25">
      <c r="A422" s="140">
        <v>418</v>
      </c>
      <c r="B422" s="157" t="s">
        <v>6685</v>
      </c>
      <c r="C422" s="157" t="s">
        <v>8683</v>
      </c>
      <c r="D422" s="142">
        <v>44084</v>
      </c>
      <c r="E422" s="213" t="s">
        <v>9627</v>
      </c>
      <c r="F422" s="158">
        <v>44089</v>
      </c>
      <c r="G422" s="141" t="s">
        <v>9311</v>
      </c>
      <c r="H422" s="140" t="s">
        <v>2138</v>
      </c>
      <c r="I422" s="143" t="s">
        <v>8005</v>
      </c>
      <c r="J422" s="140" t="s">
        <v>286</v>
      </c>
      <c r="K422" s="144" t="s">
        <v>9628</v>
      </c>
      <c r="L422" s="158">
        <v>44089</v>
      </c>
      <c r="M422" s="158">
        <v>44089</v>
      </c>
      <c r="N422" s="158">
        <v>45915</v>
      </c>
      <c r="O422" s="145" t="s">
        <v>284</v>
      </c>
      <c r="P422" s="158">
        <v>44091</v>
      </c>
      <c r="Q422" s="231" t="s">
        <v>284</v>
      </c>
      <c r="R422" s="145" t="s">
        <v>284</v>
      </c>
    </row>
    <row r="423" spans="1:18" ht="71.25" customHeight="1" x14ac:dyDescent="0.25">
      <c r="A423" s="211">
        <v>419</v>
      </c>
      <c r="B423" s="157" t="s">
        <v>8891</v>
      </c>
      <c r="C423" s="157" t="s">
        <v>9629</v>
      </c>
      <c r="D423" s="142">
        <v>44088</v>
      </c>
      <c r="E423" s="213" t="s">
        <v>9630</v>
      </c>
      <c r="F423" s="158">
        <v>44089</v>
      </c>
      <c r="G423" s="141" t="s">
        <v>9311</v>
      </c>
      <c r="H423" s="140" t="s">
        <v>2138</v>
      </c>
      <c r="I423" s="141" t="s">
        <v>8682</v>
      </c>
      <c r="J423" s="140" t="s">
        <v>286</v>
      </c>
      <c r="K423" s="144" t="s">
        <v>9631</v>
      </c>
      <c r="L423" s="229">
        <v>44089</v>
      </c>
      <c r="M423" s="158">
        <v>44089</v>
      </c>
      <c r="N423" s="158">
        <v>45184</v>
      </c>
      <c r="O423" s="145" t="s">
        <v>284</v>
      </c>
      <c r="P423" s="158">
        <v>44091</v>
      </c>
      <c r="Q423" s="231" t="s">
        <v>284</v>
      </c>
      <c r="R423" s="145" t="s">
        <v>284</v>
      </c>
    </row>
    <row r="424" spans="1:18" ht="54.75" customHeight="1" x14ac:dyDescent="0.25">
      <c r="A424" s="211">
        <v>420</v>
      </c>
      <c r="B424" s="157" t="s">
        <v>7951</v>
      </c>
      <c r="C424" s="157" t="s">
        <v>7951</v>
      </c>
      <c r="D424" s="142">
        <v>44070</v>
      </c>
      <c r="E424" s="213" t="s">
        <v>9632</v>
      </c>
      <c r="F424" s="158">
        <v>44089</v>
      </c>
      <c r="G424" s="141" t="s">
        <v>9311</v>
      </c>
      <c r="H424" s="140" t="s">
        <v>2138</v>
      </c>
      <c r="I424" s="143" t="s">
        <v>8005</v>
      </c>
      <c r="J424" s="140" t="s">
        <v>286</v>
      </c>
      <c r="K424" s="144" t="s">
        <v>9633</v>
      </c>
      <c r="L424" s="158">
        <v>44089</v>
      </c>
      <c r="M424" s="158">
        <v>44089</v>
      </c>
      <c r="N424" s="158">
        <v>45915</v>
      </c>
      <c r="O424" s="145" t="s">
        <v>284</v>
      </c>
      <c r="P424" s="158">
        <v>44091</v>
      </c>
      <c r="Q424" s="231" t="s">
        <v>284</v>
      </c>
      <c r="R424" s="145" t="s">
        <v>284</v>
      </c>
    </row>
    <row r="425" spans="1:18" ht="61.5" customHeight="1" x14ac:dyDescent="0.25">
      <c r="A425" s="140">
        <v>421</v>
      </c>
      <c r="B425" s="157" t="s">
        <v>7951</v>
      </c>
      <c r="C425" s="157" t="s">
        <v>7951</v>
      </c>
      <c r="D425" s="142">
        <v>44070</v>
      </c>
      <c r="E425" s="213" t="s">
        <v>9634</v>
      </c>
      <c r="F425" s="158">
        <v>44089</v>
      </c>
      <c r="G425" s="141" t="s">
        <v>9311</v>
      </c>
      <c r="H425" s="140" t="s">
        <v>2138</v>
      </c>
      <c r="I425" s="143" t="s">
        <v>9635</v>
      </c>
      <c r="J425" s="140" t="s">
        <v>286</v>
      </c>
      <c r="K425" s="144" t="s">
        <v>9636</v>
      </c>
      <c r="L425" s="158">
        <v>44089</v>
      </c>
      <c r="M425" s="158">
        <v>44089</v>
      </c>
      <c r="N425" s="158">
        <v>45915</v>
      </c>
      <c r="O425" s="145" t="s">
        <v>284</v>
      </c>
      <c r="P425" s="158">
        <v>44091</v>
      </c>
      <c r="Q425" s="231" t="s">
        <v>284</v>
      </c>
      <c r="R425" s="145" t="s">
        <v>284</v>
      </c>
    </row>
    <row r="426" spans="1:18" ht="54.75" customHeight="1" x14ac:dyDescent="0.25">
      <c r="A426" s="211">
        <v>422</v>
      </c>
      <c r="B426" s="157" t="s">
        <v>7951</v>
      </c>
      <c r="C426" s="157" t="s">
        <v>7951</v>
      </c>
      <c r="D426" s="142">
        <v>44070</v>
      </c>
      <c r="E426" s="213" t="s">
        <v>9637</v>
      </c>
      <c r="F426" s="158">
        <v>44089</v>
      </c>
      <c r="G426" s="141" t="s">
        <v>9311</v>
      </c>
      <c r="H426" s="140" t="s">
        <v>2138</v>
      </c>
      <c r="I426" s="143" t="s">
        <v>8730</v>
      </c>
      <c r="J426" s="140" t="s">
        <v>286</v>
      </c>
      <c r="K426" s="144" t="s">
        <v>9638</v>
      </c>
      <c r="L426" s="158">
        <v>44089</v>
      </c>
      <c r="M426" s="158">
        <v>44089</v>
      </c>
      <c r="N426" s="158">
        <v>45915</v>
      </c>
      <c r="O426" s="145" t="s">
        <v>284</v>
      </c>
      <c r="P426" s="158">
        <v>44091</v>
      </c>
      <c r="Q426" s="231" t="s">
        <v>284</v>
      </c>
      <c r="R426" s="145" t="s">
        <v>284</v>
      </c>
    </row>
    <row r="427" spans="1:18" ht="54.75" customHeight="1" x14ac:dyDescent="0.25">
      <c r="A427" s="211">
        <v>423</v>
      </c>
      <c r="B427" s="157" t="s">
        <v>9639</v>
      </c>
      <c r="C427" s="157" t="s">
        <v>9640</v>
      </c>
      <c r="D427" s="142">
        <v>44071</v>
      </c>
      <c r="E427" s="213" t="s">
        <v>9641</v>
      </c>
      <c r="F427" s="158">
        <v>44089</v>
      </c>
      <c r="G427" s="141" t="s">
        <v>9311</v>
      </c>
      <c r="H427" s="140" t="s">
        <v>2138</v>
      </c>
      <c r="I427" s="143" t="s">
        <v>9635</v>
      </c>
      <c r="J427" s="140" t="s">
        <v>286</v>
      </c>
      <c r="K427" s="144" t="s">
        <v>9642</v>
      </c>
      <c r="L427" s="158">
        <v>44089</v>
      </c>
      <c r="M427" s="158">
        <v>44089</v>
      </c>
      <c r="N427" s="158">
        <v>45915</v>
      </c>
      <c r="O427" s="145" t="s">
        <v>284</v>
      </c>
      <c r="P427" s="158">
        <v>44091</v>
      </c>
      <c r="Q427" s="231" t="s">
        <v>284</v>
      </c>
      <c r="R427" s="145" t="s">
        <v>284</v>
      </c>
    </row>
    <row r="428" spans="1:18" ht="54.75" customHeight="1" x14ac:dyDescent="0.25">
      <c r="A428" s="140">
        <v>424</v>
      </c>
      <c r="B428" s="157" t="s">
        <v>9639</v>
      </c>
      <c r="C428" s="157" t="s">
        <v>9640</v>
      </c>
      <c r="D428" s="142">
        <v>44071</v>
      </c>
      <c r="E428" s="213" t="s">
        <v>9643</v>
      </c>
      <c r="F428" s="158">
        <v>44089</v>
      </c>
      <c r="G428" s="141" t="s">
        <v>9311</v>
      </c>
      <c r="H428" s="140" t="s">
        <v>2138</v>
      </c>
      <c r="I428" s="143" t="s">
        <v>8488</v>
      </c>
      <c r="J428" s="140" t="s">
        <v>286</v>
      </c>
      <c r="K428" s="144" t="s">
        <v>9644</v>
      </c>
      <c r="L428" s="158">
        <v>44089</v>
      </c>
      <c r="M428" s="158">
        <v>44089</v>
      </c>
      <c r="N428" s="158">
        <v>45915</v>
      </c>
      <c r="O428" s="145" t="s">
        <v>284</v>
      </c>
      <c r="P428" s="158">
        <v>44091</v>
      </c>
      <c r="Q428" s="231" t="s">
        <v>284</v>
      </c>
      <c r="R428" s="145" t="s">
        <v>284</v>
      </c>
    </row>
    <row r="429" spans="1:18" ht="78" customHeight="1" x14ac:dyDescent="0.25">
      <c r="A429" s="211">
        <v>425</v>
      </c>
      <c r="B429" s="157" t="s">
        <v>9639</v>
      </c>
      <c r="C429" s="157" t="s">
        <v>9640</v>
      </c>
      <c r="D429" s="142">
        <v>44071</v>
      </c>
      <c r="E429" s="213" t="s">
        <v>9645</v>
      </c>
      <c r="F429" s="158">
        <v>44089</v>
      </c>
      <c r="G429" s="141" t="s">
        <v>9311</v>
      </c>
      <c r="H429" s="140" t="s">
        <v>2138</v>
      </c>
      <c r="I429" s="143" t="s">
        <v>8413</v>
      </c>
      <c r="J429" s="140" t="s">
        <v>286</v>
      </c>
      <c r="K429" s="144" t="s">
        <v>9646</v>
      </c>
      <c r="L429" s="158">
        <v>44089</v>
      </c>
      <c r="M429" s="158">
        <v>44089</v>
      </c>
      <c r="N429" s="158">
        <v>45915</v>
      </c>
      <c r="O429" s="145" t="s">
        <v>284</v>
      </c>
      <c r="P429" s="158">
        <v>44091</v>
      </c>
      <c r="Q429" s="231" t="s">
        <v>284</v>
      </c>
      <c r="R429" s="145" t="s">
        <v>284</v>
      </c>
    </row>
    <row r="430" spans="1:18" ht="72.75" customHeight="1" x14ac:dyDescent="0.25">
      <c r="A430" s="140">
        <v>426</v>
      </c>
      <c r="B430" s="157" t="s">
        <v>9549</v>
      </c>
      <c r="C430" s="157" t="s">
        <v>7772</v>
      </c>
      <c r="D430" s="142">
        <v>44095</v>
      </c>
      <c r="E430" s="213" t="s">
        <v>9647</v>
      </c>
      <c r="F430" s="158">
        <v>44096</v>
      </c>
      <c r="G430" s="141" t="s">
        <v>9311</v>
      </c>
      <c r="H430" s="140" t="s">
        <v>2138</v>
      </c>
      <c r="I430" s="143" t="s">
        <v>8699</v>
      </c>
      <c r="J430" s="140" t="s">
        <v>315</v>
      </c>
      <c r="K430" s="144" t="s">
        <v>9648</v>
      </c>
      <c r="L430" s="158">
        <v>44096</v>
      </c>
      <c r="M430" s="158">
        <v>44096</v>
      </c>
      <c r="N430" s="158">
        <v>45922</v>
      </c>
      <c r="O430" s="145" t="s">
        <v>284</v>
      </c>
      <c r="P430" s="158">
        <v>44098</v>
      </c>
      <c r="Q430" s="231" t="s">
        <v>284</v>
      </c>
      <c r="R430" s="145" t="s">
        <v>284</v>
      </c>
    </row>
    <row r="431" spans="1:18" ht="54.75" customHeight="1" x14ac:dyDescent="0.25">
      <c r="A431" s="211">
        <v>427</v>
      </c>
      <c r="B431" s="157" t="s">
        <v>9549</v>
      </c>
      <c r="C431" s="157" t="s">
        <v>9649</v>
      </c>
      <c r="D431" s="142">
        <v>44095</v>
      </c>
      <c r="E431" s="213" t="s">
        <v>9650</v>
      </c>
      <c r="F431" s="158">
        <v>44096</v>
      </c>
      <c r="G431" s="141" t="s">
        <v>9311</v>
      </c>
      <c r="H431" s="140" t="s">
        <v>2138</v>
      </c>
      <c r="I431" s="143" t="s">
        <v>8197</v>
      </c>
      <c r="J431" s="140" t="s">
        <v>315</v>
      </c>
      <c r="K431" s="144" t="s">
        <v>9651</v>
      </c>
      <c r="L431" s="158">
        <v>44096</v>
      </c>
      <c r="M431" s="158">
        <v>44096</v>
      </c>
      <c r="N431" s="158">
        <v>45191</v>
      </c>
      <c r="O431" s="145" t="s">
        <v>284</v>
      </c>
      <c r="P431" s="158">
        <v>44098</v>
      </c>
      <c r="Q431" s="231" t="s">
        <v>284</v>
      </c>
      <c r="R431" s="145" t="s">
        <v>284</v>
      </c>
    </row>
    <row r="432" spans="1:18" ht="54.75" customHeight="1" x14ac:dyDescent="0.25">
      <c r="A432" s="140">
        <v>428</v>
      </c>
      <c r="B432" s="157" t="s">
        <v>9549</v>
      </c>
      <c r="C432" s="157" t="s">
        <v>9652</v>
      </c>
      <c r="D432" s="142">
        <v>44095</v>
      </c>
      <c r="E432" s="213" t="s">
        <v>9653</v>
      </c>
      <c r="F432" s="158">
        <v>44096</v>
      </c>
      <c r="G432" s="141" t="s">
        <v>9311</v>
      </c>
      <c r="H432" s="140" t="s">
        <v>2138</v>
      </c>
      <c r="I432" s="143" t="s">
        <v>8197</v>
      </c>
      <c r="J432" s="140" t="s">
        <v>315</v>
      </c>
      <c r="K432" s="144" t="s">
        <v>9654</v>
      </c>
      <c r="L432" s="158">
        <v>44096</v>
      </c>
      <c r="M432" s="158">
        <v>44096</v>
      </c>
      <c r="N432" s="158">
        <v>45191</v>
      </c>
      <c r="O432" s="145" t="s">
        <v>284</v>
      </c>
      <c r="P432" s="158">
        <v>44098</v>
      </c>
      <c r="Q432" s="231" t="s">
        <v>284</v>
      </c>
      <c r="R432" s="145" t="s">
        <v>284</v>
      </c>
    </row>
    <row r="433" spans="1:18" ht="66.75" customHeight="1" x14ac:dyDescent="0.25">
      <c r="A433" s="211">
        <v>429</v>
      </c>
      <c r="B433" s="157" t="s">
        <v>9549</v>
      </c>
      <c r="C433" s="157" t="s">
        <v>9655</v>
      </c>
      <c r="D433" s="142">
        <v>44095</v>
      </c>
      <c r="E433" s="213" t="s">
        <v>9656</v>
      </c>
      <c r="F433" s="158">
        <v>44096</v>
      </c>
      <c r="G433" s="141" t="s">
        <v>9311</v>
      </c>
      <c r="H433" s="140" t="s">
        <v>2138</v>
      </c>
      <c r="I433" s="143" t="s">
        <v>954</v>
      </c>
      <c r="J433" s="140" t="s">
        <v>315</v>
      </c>
      <c r="K433" s="144" t="s">
        <v>9657</v>
      </c>
      <c r="L433" s="158">
        <v>44096</v>
      </c>
      <c r="M433" s="158">
        <v>44096</v>
      </c>
      <c r="N433" s="158">
        <v>45191</v>
      </c>
      <c r="O433" s="145" t="s">
        <v>284</v>
      </c>
      <c r="P433" s="158">
        <v>44098</v>
      </c>
      <c r="Q433" s="231" t="s">
        <v>284</v>
      </c>
      <c r="R433" s="145" t="s">
        <v>284</v>
      </c>
    </row>
    <row r="434" spans="1:18" ht="65.25" customHeight="1" x14ac:dyDescent="0.25">
      <c r="A434" s="140">
        <v>430</v>
      </c>
      <c r="B434" s="157" t="s">
        <v>9549</v>
      </c>
      <c r="C434" s="157" t="s">
        <v>9658</v>
      </c>
      <c r="D434" s="142">
        <v>44085</v>
      </c>
      <c r="E434" s="213" t="s">
        <v>9659</v>
      </c>
      <c r="F434" s="158">
        <v>44096</v>
      </c>
      <c r="G434" s="141" t="s">
        <v>9311</v>
      </c>
      <c r="H434" s="140" t="s">
        <v>2138</v>
      </c>
      <c r="I434" s="143" t="s">
        <v>954</v>
      </c>
      <c r="J434" s="140" t="s">
        <v>315</v>
      </c>
      <c r="K434" s="144" t="s">
        <v>9660</v>
      </c>
      <c r="L434" s="158">
        <v>44096</v>
      </c>
      <c r="M434" s="158">
        <v>44096</v>
      </c>
      <c r="N434" s="158">
        <v>45191</v>
      </c>
      <c r="O434" s="145" t="s">
        <v>284</v>
      </c>
      <c r="P434" s="158">
        <v>44098</v>
      </c>
      <c r="Q434" s="231" t="s">
        <v>284</v>
      </c>
      <c r="R434" s="145" t="s">
        <v>284</v>
      </c>
    </row>
    <row r="435" spans="1:18" ht="62.25" customHeight="1" x14ac:dyDescent="0.25">
      <c r="A435" s="211">
        <v>431</v>
      </c>
      <c r="B435" s="157" t="s">
        <v>9262</v>
      </c>
      <c r="C435" s="157" t="s">
        <v>914</v>
      </c>
      <c r="D435" s="142">
        <v>44095</v>
      </c>
      <c r="E435" s="213" t="s">
        <v>9661</v>
      </c>
      <c r="F435" s="158">
        <v>44096</v>
      </c>
      <c r="G435" s="141" t="s">
        <v>9311</v>
      </c>
      <c r="H435" s="140" t="s">
        <v>2138</v>
      </c>
      <c r="I435" s="143" t="s">
        <v>1646</v>
      </c>
      <c r="J435" s="140" t="s">
        <v>315</v>
      </c>
      <c r="K435" s="144" t="s">
        <v>9662</v>
      </c>
      <c r="L435" s="158">
        <v>44096</v>
      </c>
      <c r="M435" s="158">
        <v>44096</v>
      </c>
      <c r="N435" s="158">
        <v>45191</v>
      </c>
      <c r="O435" s="145" t="s">
        <v>284</v>
      </c>
      <c r="P435" s="158">
        <v>44098</v>
      </c>
      <c r="Q435" s="231" t="s">
        <v>284</v>
      </c>
      <c r="R435" s="145" t="s">
        <v>284</v>
      </c>
    </row>
    <row r="436" spans="1:18" ht="54.75" customHeight="1" x14ac:dyDescent="0.25">
      <c r="A436" s="140">
        <v>432</v>
      </c>
      <c r="B436" s="157" t="s">
        <v>7951</v>
      </c>
      <c r="C436" s="157" t="s">
        <v>7951</v>
      </c>
      <c r="D436" s="142">
        <v>44070</v>
      </c>
      <c r="E436" s="213" t="s">
        <v>9663</v>
      </c>
      <c r="F436" s="158">
        <v>44096</v>
      </c>
      <c r="G436" s="141" t="s">
        <v>9311</v>
      </c>
      <c r="H436" s="140" t="s">
        <v>2138</v>
      </c>
      <c r="I436" s="143" t="s">
        <v>9664</v>
      </c>
      <c r="J436" s="140" t="s">
        <v>315</v>
      </c>
      <c r="K436" s="144" t="s">
        <v>9665</v>
      </c>
      <c r="L436" s="158">
        <v>44096</v>
      </c>
      <c r="M436" s="158">
        <v>44096</v>
      </c>
      <c r="N436" s="158">
        <v>45191</v>
      </c>
      <c r="O436" s="145" t="s">
        <v>284</v>
      </c>
      <c r="P436" s="158">
        <v>44098</v>
      </c>
      <c r="Q436" s="231" t="s">
        <v>284</v>
      </c>
      <c r="R436" s="145" t="s">
        <v>284</v>
      </c>
    </row>
    <row r="437" spans="1:18" ht="54.75" customHeight="1" x14ac:dyDescent="0.25">
      <c r="A437" s="211">
        <v>433</v>
      </c>
      <c r="B437" s="157" t="s">
        <v>7951</v>
      </c>
      <c r="C437" s="157" t="s">
        <v>7951</v>
      </c>
      <c r="D437" s="142">
        <v>44070</v>
      </c>
      <c r="E437" s="213" t="s">
        <v>9666</v>
      </c>
      <c r="F437" s="158">
        <v>44096</v>
      </c>
      <c r="G437" s="141" t="s">
        <v>9311</v>
      </c>
      <c r="H437" s="140" t="s">
        <v>2138</v>
      </c>
      <c r="I437" s="143" t="s">
        <v>9667</v>
      </c>
      <c r="J437" s="140" t="s">
        <v>315</v>
      </c>
      <c r="K437" s="144" t="s">
        <v>9668</v>
      </c>
      <c r="L437" s="158">
        <v>44096</v>
      </c>
      <c r="M437" s="158">
        <v>44096</v>
      </c>
      <c r="N437" s="158">
        <v>45922</v>
      </c>
      <c r="O437" s="145" t="s">
        <v>284</v>
      </c>
      <c r="P437" s="158">
        <v>44098</v>
      </c>
      <c r="Q437" s="231" t="s">
        <v>284</v>
      </c>
      <c r="R437" s="145" t="s">
        <v>284</v>
      </c>
    </row>
    <row r="438" spans="1:18" ht="54.75" customHeight="1" x14ac:dyDescent="0.25">
      <c r="A438" s="140">
        <v>434</v>
      </c>
      <c r="B438" s="157" t="s">
        <v>9639</v>
      </c>
      <c r="C438" s="157" t="s">
        <v>9640</v>
      </c>
      <c r="D438" s="142">
        <v>44071</v>
      </c>
      <c r="E438" s="213" t="s">
        <v>9669</v>
      </c>
      <c r="F438" s="158">
        <v>44096</v>
      </c>
      <c r="G438" s="141" t="s">
        <v>9311</v>
      </c>
      <c r="H438" s="140" t="s">
        <v>2138</v>
      </c>
      <c r="I438" s="143" t="s">
        <v>8730</v>
      </c>
      <c r="J438" s="140" t="s">
        <v>315</v>
      </c>
      <c r="K438" s="144" t="s">
        <v>9670</v>
      </c>
      <c r="L438" s="158">
        <v>44096</v>
      </c>
      <c r="M438" s="158">
        <v>44096</v>
      </c>
      <c r="N438" s="158">
        <v>45922</v>
      </c>
      <c r="O438" s="145" t="s">
        <v>284</v>
      </c>
      <c r="P438" s="158">
        <v>44098</v>
      </c>
      <c r="Q438" s="231" t="s">
        <v>284</v>
      </c>
      <c r="R438" s="145" t="s">
        <v>284</v>
      </c>
    </row>
    <row r="439" spans="1:18" ht="54.75" customHeight="1" x14ac:dyDescent="0.25">
      <c r="A439" s="211">
        <v>435</v>
      </c>
      <c r="B439" s="157" t="s">
        <v>9639</v>
      </c>
      <c r="C439" s="157" t="s">
        <v>9640</v>
      </c>
      <c r="D439" s="142">
        <v>44071</v>
      </c>
      <c r="E439" s="213" t="s">
        <v>9671</v>
      </c>
      <c r="F439" s="158">
        <v>44096</v>
      </c>
      <c r="G439" s="141" t="s">
        <v>9311</v>
      </c>
      <c r="H439" s="140" t="s">
        <v>2138</v>
      </c>
      <c r="I439" s="143" t="s">
        <v>8005</v>
      </c>
      <c r="J439" s="140" t="s">
        <v>315</v>
      </c>
      <c r="K439" s="144" t="s">
        <v>9672</v>
      </c>
      <c r="L439" s="158">
        <v>44096</v>
      </c>
      <c r="M439" s="158">
        <v>44096</v>
      </c>
      <c r="N439" s="158">
        <v>45922</v>
      </c>
      <c r="O439" s="145" t="s">
        <v>284</v>
      </c>
      <c r="P439" s="158">
        <v>44098</v>
      </c>
      <c r="Q439" s="231" t="s">
        <v>284</v>
      </c>
      <c r="R439" s="145" t="s">
        <v>284</v>
      </c>
    </row>
    <row r="440" spans="1:18" ht="54.75" customHeight="1" x14ac:dyDescent="0.25">
      <c r="A440" s="211">
        <v>436</v>
      </c>
      <c r="B440" s="157" t="s">
        <v>9673</v>
      </c>
      <c r="C440" s="157" t="s">
        <v>9673</v>
      </c>
      <c r="D440" s="142">
        <v>44092</v>
      </c>
      <c r="E440" s="213" t="s">
        <v>9674</v>
      </c>
      <c r="F440" s="158">
        <v>44096</v>
      </c>
      <c r="G440" s="141" t="s">
        <v>9311</v>
      </c>
      <c r="H440" s="140" t="s">
        <v>2138</v>
      </c>
      <c r="I440" s="151" t="s">
        <v>9675</v>
      </c>
      <c r="J440" s="140" t="s">
        <v>315</v>
      </c>
      <c r="K440" s="144" t="s">
        <v>9676</v>
      </c>
      <c r="L440" s="158">
        <v>44096</v>
      </c>
      <c r="M440" s="158">
        <v>44096</v>
      </c>
      <c r="N440" s="158">
        <v>45191</v>
      </c>
      <c r="O440" s="145" t="s">
        <v>284</v>
      </c>
      <c r="P440" s="158">
        <v>44098</v>
      </c>
      <c r="Q440" s="231" t="s">
        <v>284</v>
      </c>
      <c r="R440" s="145" t="s">
        <v>284</v>
      </c>
    </row>
    <row r="441" spans="1:18" ht="54.75" customHeight="1" x14ac:dyDescent="0.25">
      <c r="A441" s="211">
        <v>437</v>
      </c>
      <c r="B441" s="157" t="s">
        <v>7951</v>
      </c>
      <c r="C441" s="157" t="s">
        <v>7951</v>
      </c>
      <c r="D441" s="142">
        <v>44070</v>
      </c>
      <c r="E441" s="213" t="s">
        <v>9677</v>
      </c>
      <c r="F441" s="158">
        <v>44098</v>
      </c>
      <c r="G441" s="141" t="s">
        <v>9311</v>
      </c>
      <c r="H441" s="140" t="s">
        <v>2138</v>
      </c>
      <c r="I441" s="143" t="s">
        <v>8488</v>
      </c>
      <c r="J441" s="140" t="s">
        <v>286</v>
      </c>
      <c r="K441" s="144" t="s">
        <v>9678</v>
      </c>
      <c r="L441" s="158">
        <v>44098</v>
      </c>
      <c r="M441" s="158">
        <v>44098</v>
      </c>
      <c r="N441" s="158">
        <v>45924</v>
      </c>
      <c r="O441" s="145" t="s">
        <v>284</v>
      </c>
      <c r="P441" s="158">
        <v>44099</v>
      </c>
      <c r="Q441" s="231" t="s">
        <v>284</v>
      </c>
      <c r="R441" s="145" t="s">
        <v>284</v>
      </c>
    </row>
    <row r="442" spans="1:18" ht="63" customHeight="1" x14ac:dyDescent="0.25">
      <c r="A442" s="211">
        <v>438</v>
      </c>
      <c r="B442" s="157" t="s">
        <v>7951</v>
      </c>
      <c r="C442" s="157" t="s">
        <v>7951</v>
      </c>
      <c r="D442" s="142">
        <v>44070</v>
      </c>
      <c r="E442" s="213" t="s">
        <v>9679</v>
      </c>
      <c r="F442" s="158">
        <v>44098</v>
      </c>
      <c r="G442" s="141" t="s">
        <v>9311</v>
      </c>
      <c r="H442" s="140" t="s">
        <v>2138</v>
      </c>
      <c r="I442" s="143" t="s">
        <v>8730</v>
      </c>
      <c r="J442" s="140" t="s">
        <v>286</v>
      </c>
      <c r="K442" s="144" t="s">
        <v>9680</v>
      </c>
      <c r="L442" s="158">
        <v>44098</v>
      </c>
      <c r="M442" s="158">
        <v>44098</v>
      </c>
      <c r="N442" s="158">
        <v>45193</v>
      </c>
      <c r="O442" s="145" t="s">
        <v>284</v>
      </c>
      <c r="P442" s="158">
        <v>44099</v>
      </c>
      <c r="Q442" s="231" t="s">
        <v>284</v>
      </c>
      <c r="R442" s="145" t="s">
        <v>284</v>
      </c>
    </row>
    <row r="443" spans="1:18" ht="54.75" customHeight="1" x14ac:dyDescent="0.25">
      <c r="A443" s="211">
        <v>439</v>
      </c>
      <c r="B443" s="157" t="s">
        <v>9639</v>
      </c>
      <c r="C443" s="157" t="s">
        <v>9640</v>
      </c>
      <c r="D443" s="142">
        <v>44071</v>
      </c>
      <c r="E443" s="213" t="s">
        <v>9681</v>
      </c>
      <c r="F443" s="158">
        <v>44098</v>
      </c>
      <c r="G443" s="141" t="s">
        <v>9311</v>
      </c>
      <c r="H443" s="140" t="s">
        <v>2138</v>
      </c>
      <c r="I443" s="143" t="s">
        <v>9667</v>
      </c>
      <c r="J443" s="140" t="s">
        <v>286</v>
      </c>
      <c r="K443" s="144" t="s">
        <v>9682</v>
      </c>
      <c r="L443" s="158">
        <v>44098</v>
      </c>
      <c r="M443" s="158">
        <v>44098</v>
      </c>
      <c r="N443" s="158">
        <v>45924</v>
      </c>
      <c r="O443" s="145" t="s">
        <v>284</v>
      </c>
      <c r="P443" s="158">
        <v>44099</v>
      </c>
      <c r="Q443" s="231" t="s">
        <v>284</v>
      </c>
      <c r="R443" s="145" t="s">
        <v>284</v>
      </c>
    </row>
    <row r="444" spans="1:18" ht="64.5" customHeight="1" x14ac:dyDescent="0.25">
      <c r="A444" s="211">
        <v>440</v>
      </c>
      <c r="B444" s="157" t="s">
        <v>9639</v>
      </c>
      <c r="C444" s="157" t="s">
        <v>9640</v>
      </c>
      <c r="D444" s="142">
        <v>44071</v>
      </c>
      <c r="E444" s="213" t="s">
        <v>9683</v>
      </c>
      <c r="F444" s="158">
        <v>44098</v>
      </c>
      <c r="G444" s="141" t="s">
        <v>9311</v>
      </c>
      <c r="H444" s="140" t="s">
        <v>2138</v>
      </c>
      <c r="I444" s="143" t="s">
        <v>9664</v>
      </c>
      <c r="J444" s="140" t="s">
        <v>286</v>
      </c>
      <c r="K444" s="144" t="s">
        <v>9684</v>
      </c>
      <c r="L444" s="158">
        <v>44098</v>
      </c>
      <c r="M444" s="158">
        <v>44098</v>
      </c>
      <c r="N444" s="158">
        <v>45924</v>
      </c>
      <c r="O444" s="145" t="s">
        <v>284</v>
      </c>
      <c r="P444" s="158">
        <v>44099</v>
      </c>
      <c r="Q444" s="231" t="s">
        <v>284</v>
      </c>
      <c r="R444" s="145" t="s">
        <v>284</v>
      </c>
    </row>
    <row r="445" spans="1:18" ht="15.75" customHeight="1" x14ac:dyDescent="0.25">
      <c r="A445" s="211">
        <v>441</v>
      </c>
      <c r="B445" s="287" t="s">
        <v>5593</v>
      </c>
      <c r="C445" s="288"/>
      <c r="D445" s="288"/>
      <c r="E445" s="288"/>
      <c r="F445" s="288"/>
      <c r="G445" s="288"/>
      <c r="H445" s="289"/>
      <c r="I445" s="143"/>
      <c r="J445" s="140"/>
      <c r="K445" s="144"/>
      <c r="L445" s="158"/>
      <c r="M445" s="230"/>
      <c r="N445" s="158"/>
      <c r="O445" s="145"/>
      <c r="P445" s="158"/>
      <c r="Q445" s="231"/>
      <c r="R445" s="145"/>
    </row>
    <row r="446" spans="1:18" ht="68.25" customHeight="1" x14ac:dyDescent="0.25">
      <c r="A446" s="211">
        <v>442</v>
      </c>
      <c r="B446" s="157" t="s">
        <v>8891</v>
      </c>
      <c r="C446" s="157" t="s">
        <v>9685</v>
      </c>
      <c r="D446" s="142">
        <v>44095</v>
      </c>
      <c r="E446" s="213" t="s">
        <v>9686</v>
      </c>
      <c r="F446" s="158">
        <v>44098</v>
      </c>
      <c r="G446" s="141" t="s">
        <v>9311</v>
      </c>
      <c r="H446" s="140" t="s">
        <v>2138</v>
      </c>
      <c r="I446" s="143" t="s">
        <v>9687</v>
      </c>
      <c r="J446" s="140" t="s">
        <v>286</v>
      </c>
      <c r="K446" s="144" t="s">
        <v>9688</v>
      </c>
      <c r="L446" s="158">
        <v>44098</v>
      </c>
      <c r="M446" s="230">
        <v>44098</v>
      </c>
      <c r="N446" s="230">
        <v>45193</v>
      </c>
      <c r="O446" s="145" t="s">
        <v>284</v>
      </c>
      <c r="P446" s="158">
        <v>44099</v>
      </c>
      <c r="Q446" s="231" t="s">
        <v>284</v>
      </c>
      <c r="R446" s="145" t="s">
        <v>284</v>
      </c>
    </row>
    <row r="447" spans="1:18" ht="70.5" customHeight="1" x14ac:dyDescent="0.25">
      <c r="A447" s="211">
        <v>443</v>
      </c>
      <c r="B447" s="157" t="s">
        <v>6667</v>
      </c>
      <c r="C447" s="157" t="s">
        <v>9856</v>
      </c>
      <c r="D447" s="142">
        <v>44109</v>
      </c>
      <c r="E447" s="213" t="s">
        <v>9857</v>
      </c>
      <c r="F447" s="158">
        <v>44109</v>
      </c>
      <c r="G447" s="141" t="s">
        <v>9311</v>
      </c>
      <c r="H447" s="140" t="s">
        <v>2135</v>
      </c>
      <c r="I447" s="143" t="s">
        <v>8855</v>
      </c>
      <c r="J447" s="140" t="s">
        <v>286</v>
      </c>
      <c r="K447" s="144" t="s">
        <v>9858</v>
      </c>
      <c r="L447" s="158">
        <v>43020</v>
      </c>
      <c r="M447" s="158">
        <v>44110</v>
      </c>
      <c r="N447" s="158">
        <v>45205</v>
      </c>
      <c r="O447" s="145" t="s">
        <v>284</v>
      </c>
      <c r="P447" s="158">
        <v>44111</v>
      </c>
      <c r="Q447" s="231" t="s">
        <v>284</v>
      </c>
      <c r="R447" s="145" t="s">
        <v>284</v>
      </c>
    </row>
    <row r="448" spans="1:18" ht="54.75" customHeight="1" x14ac:dyDescent="0.25">
      <c r="A448" s="211">
        <v>444</v>
      </c>
      <c r="B448" s="157" t="s">
        <v>6667</v>
      </c>
      <c r="C448" s="157" t="s">
        <v>5013</v>
      </c>
      <c r="D448" s="142">
        <v>44109</v>
      </c>
      <c r="E448" s="213" t="s">
        <v>9859</v>
      </c>
      <c r="F448" s="158">
        <v>44109</v>
      </c>
      <c r="G448" s="141" t="s">
        <v>9311</v>
      </c>
      <c r="H448" s="140" t="s">
        <v>2135</v>
      </c>
      <c r="I448" s="143" t="s">
        <v>8845</v>
      </c>
      <c r="J448" s="140" t="s">
        <v>286</v>
      </c>
      <c r="K448" s="144" t="s">
        <v>9860</v>
      </c>
      <c r="L448" s="158">
        <v>43020</v>
      </c>
      <c r="M448" s="158">
        <v>44110</v>
      </c>
      <c r="N448" s="158">
        <v>45205</v>
      </c>
      <c r="O448" s="145" t="s">
        <v>284</v>
      </c>
      <c r="P448" s="158">
        <v>44111</v>
      </c>
      <c r="Q448" s="231" t="s">
        <v>284</v>
      </c>
      <c r="R448" s="145" t="s">
        <v>284</v>
      </c>
    </row>
    <row r="449" spans="1:61" ht="75" customHeight="1" x14ac:dyDescent="0.25">
      <c r="A449" s="211">
        <v>445</v>
      </c>
      <c r="B449" s="157" t="s">
        <v>6667</v>
      </c>
      <c r="C449" s="223" t="s">
        <v>9861</v>
      </c>
      <c r="D449" s="142">
        <v>44109</v>
      </c>
      <c r="E449" s="213" t="s">
        <v>9862</v>
      </c>
      <c r="F449" s="158">
        <v>44109</v>
      </c>
      <c r="G449" s="141" t="s">
        <v>9311</v>
      </c>
      <c r="H449" s="140" t="s">
        <v>2135</v>
      </c>
      <c r="I449" s="143" t="s">
        <v>8855</v>
      </c>
      <c r="J449" s="140" t="s">
        <v>286</v>
      </c>
      <c r="K449" s="144" t="s">
        <v>9863</v>
      </c>
      <c r="L449" s="158">
        <v>43020</v>
      </c>
      <c r="M449" s="158">
        <v>44110</v>
      </c>
      <c r="N449" s="158">
        <v>45205</v>
      </c>
      <c r="O449" s="145" t="s">
        <v>284</v>
      </c>
      <c r="P449" s="158">
        <v>44111</v>
      </c>
      <c r="Q449" s="231" t="s">
        <v>284</v>
      </c>
      <c r="R449" s="145" t="s">
        <v>284</v>
      </c>
    </row>
    <row r="450" spans="1:61" s="211" customFormat="1" ht="75" customHeight="1" x14ac:dyDescent="0.25">
      <c r="A450" s="211">
        <v>446</v>
      </c>
      <c r="B450" s="157" t="s">
        <v>6667</v>
      </c>
      <c r="C450" s="156" t="s">
        <v>9864</v>
      </c>
      <c r="D450" s="142">
        <v>44109</v>
      </c>
      <c r="E450" s="213" t="s">
        <v>9865</v>
      </c>
      <c r="F450" s="158">
        <v>44109</v>
      </c>
      <c r="G450" s="141" t="s">
        <v>9311</v>
      </c>
      <c r="H450" s="140" t="s">
        <v>2135</v>
      </c>
      <c r="I450" s="143" t="s">
        <v>8855</v>
      </c>
      <c r="J450" s="140" t="s">
        <v>286</v>
      </c>
      <c r="K450" s="144" t="s">
        <v>9866</v>
      </c>
      <c r="L450" s="158">
        <v>43020</v>
      </c>
      <c r="M450" s="158">
        <v>44110</v>
      </c>
      <c r="N450" s="158">
        <v>45205</v>
      </c>
      <c r="O450" s="145" t="s">
        <v>284</v>
      </c>
      <c r="P450" s="158">
        <v>44111</v>
      </c>
      <c r="Q450" s="231" t="s">
        <v>284</v>
      </c>
      <c r="R450" s="145" t="s">
        <v>284</v>
      </c>
      <c r="S450" s="234"/>
      <c r="T450" s="234"/>
      <c r="U450" s="234"/>
      <c r="V450" s="234"/>
      <c r="W450" s="234"/>
      <c r="X450" s="234"/>
      <c r="Y450" s="234"/>
      <c r="Z450" s="234"/>
      <c r="AA450" s="234"/>
      <c r="AB450" s="234"/>
      <c r="AC450" s="234"/>
      <c r="AD450" s="234"/>
      <c r="AE450" s="234"/>
      <c r="AF450" s="234"/>
      <c r="AG450" s="234"/>
      <c r="AH450" s="234"/>
      <c r="AI450" s="234"/>
      <c r="AJ450" s="234"/>
      <c r="AK450" s="234"/>
      <c r="AL450" s="234"/>
      <c r="AM450" s="234"/>
      <c r="AN450" s="234"/>
      <c r="AO450" s="234"/>
      <c r="AP450" s="234"/>
      <c r="AQ450" s="234"/>
      <c r="AR450" s="234"/>
      <c r="AS450" s="234"/>
      <c r="AT450" s="234"/>
      <c r="AU450" s="234"/>
      <c r="AV450" s="234"/>
      <c r="AW450" s="234"/>
      <c r="AX450" s="234"/>
      <c r="AY450" s="234"/>
      <c r="AZ450" s="234"/>
      <c r="BA450" s="234"/>
      <c r="BB450" s="234"/>
      <c r="BC450" s="234"/>
      <c r="BD450" s="234"/>
      <c r="BE450" s="234"/>
      <c r="BF450" s="234"/>
      <c r="BG450" s="234"/>
      <c r="BH450" s="234"/>
      <c r="BI450" s="210"/>
    </row>
    <row r="451" spans="1:61" ht="75" customHeight="1" x14ac:dyDescent="0.25">
      <c r="A451" s="211">
        <v>447</v>
      </c>
      <c r="B451" s="157" t="s">
        <v>6667</v>
      </c>
      <c r="C451" s="178" t="s">
        <v>9867</v>
      </c>
      <c r="D451" s="142">
        <v>44109</v>
      </c>
      <c r="E451" s="213" t="s">
        <v>9868</v>
      </c>
      <c r="F451" s="158">
        <v>44109</v>
      </c>
      <c r="G451" s="141" t="s">
        <v>9311</v>
      </c>
      <c r="H451" s="140" t="s">
        <v>2135</v>
      </c>
      <c r="I451" s="143" t="s">
        <v>8855</v>
      </c>
      <c r="J451" s="140" t="s">
        <v>286</v>
      </c>
      <c r="K451" s="144" t="s">
        <v>9869</v>
      </c>
      <c r="L451" s="158">
        <v>43020</v>
      </c>
      <c r="M451" s="158">
        <v>44110</v>
      </c>
      <c r="N451" s="158">
        <v>45205</v>
      </c>
      <c r="O451" s="145" t="s">
        <v>284</v>
      </c>
      <c r="P451" s="158">
        <v>44111</v>
      </c>
      <c r="Q451" s="231" t="s">
        <v>284</v>
      </c>
      <c r="R451" s="145" t="s">
        <v>284</v>
      </c>
    </row>
    <row r="452" spans="1:61" ht="75" customHeight="1" x14ac:dyDescent="0.25">
      <c r="A452" s="211">
        <v>448</v>
      </c>
      <c r="B452" s="157" t="s">
        <v>6667</v>
      </c>
      <c r="C452" s="157" t="s">
        <v>9870</v>
      </c>
      <c r="D452" s="142">
        <v>44109</v>
      </c>
      <c r="E452" s="213" t="s">
        <v>9871</v>
      </c>
      <c r="F452" s="158">
        <v>44109</v>
      </c>
      <c r="G452" s="141" t="s">
        <v>9311</v>
      </c>
      <c r="H452" s="140" t="s">
        <v>2135</v>
      </c>
      <c r="I452" s="143" t="s">
        <v>8855</v>
      </c>
      <c r="J452" s="140" t="s">
        <v>286</v>
      </c>
      <c r="K452" s="144" t="s">
        <v>9872</v>
      </c>
      <c r="L452" s="158">
        <v>43020</v>
      </c>
      <c r="M452" s="158">
        <v>44110</v>
      </c>
      <c r="N452" s="158">
        <v>45205</v>
      </c>
      <c r="O452" s="145" t="s">
        <v>284</v>
      </c>
      <c r="P452" s="158">
        <v>44111</v>
      </c>
      <c r="Q452" s="231" t="s">
        <v>284</v>
      </c>
      <c r="R452" s="145" t="s">
        <v>284</v>
      </c>
    </row>
    <row r="453" spans="1:61" ht="75.75" customHeight="1" x14ac:dyDescent="0.25">
      <c r="A453" s="211">
        <v>449</v>
      </c>
      <c r="B453" s="157" t="s">
        <v>6667</v>
      </c>
      <c r="C453" s="157" t="s">
        <v>9873</v>
      </c>
      <c r="D453" s="142">
        <v>44109</v>
      </c>
      <c r="E453" s="213" t="s">
        <v>9874</v>
      </c>
      <c r="F453" s="158">
        <v>44109</v>
      </c>
      <c r="G453" s="141" t="s">
        <v>9311</v>
      </c>
      <c r="H453" s="140" t="s">
        <v>2135</v>
      </c>
      <c r="I453" s="143" t="s">
        <v>8855</v>
      </c>
      <c r="J453" s="140" t="s">
        <v>286</v>
      </c>
      <c r="K453" s="144" t="s">
        <v>9875</v>
      </c>
      <c r="L453" s="158">
        <v>43020</v>
      </c>
      <c r="M453" s="158">
        <v>44110</v>
      </c>
      <c r="N453" s="158">
        <v>45205</v>
      </c>
      <c r="O453" s="145" t="s">
        <v>284</v>
      </c>
      <c r="P453" s="158">
        <v>44111</v>
      </c>
      <c r="Q453" s="231" t="s">
        <v>284</v>
      </c>
      <c r="R453" s="145" t="s">
        <v>284</v>
      </c>
    </row>
    <row r="454" spans="1:61" ht="75.75" customHeight="1" x14ac:dyDescent="0.25">
      <c r="A454" s="211">
        <v>450</v>
      </c>
      <c r="B454" s="157" t="s">
        <v>6667</v>
      </c>
      <c r="C454" s="157" t="s">
        <v>9876</v>
      </c>
      <c r="D454" s="142">
        <v>44109</v>
      </c>
      <c r="E454" s="213" t="s">
        <v>9877</v>
      </c>
      <c r="F454" s="158">
        <v>44109</v>
      </c>
      <c r="G454" s="141" t="s">
        <v>9311</v>
      </c>
      <c r="H454" s="140" t="s">
        <v>2135</v>
      </c>
      <c r="I454" s="143" t="s">
        <v>8855</v>
      </c>
      <c r="J454" s="140" t="s">
        <v>286</v>
      </c>
      <c r="K454" s="144" t="s">
        <v>9878</v>
      </c>
      <c r="L454" s="158">
        <v>43020</v>
      </c>
      <c r="M454" s="158">
        <v>44110</v>
      </c>
      <c r="N454" s="158">
        <v>45205</v>
      </c>
      <c r="O454" s="145" t="s">
        <v>284</v>
      </c>
      <c r="P454" s="158">
        <v>44111</v>
      </c>
      <c r="Q454" s="231" t="s">
        <v>284</v>
      </c>
      <c r="R454" s="145" t="s">
        <v>284</v>
      </c>
    </row>
    <row r="455" spans="1:61" ht="75.75" customHeight="1" x14ac:dyDescent="0.25">
      <c r="A455" s="211">
        <v>451</v>
      </c>
      <c r="B455" s="157" t="s">
        <v>6667</v>
      </c>
      <c r="C455" s="157" t="s">
        <v>9879</v>
      </c>
      <c r="D455" s="142">
        <v>44109</v>
      </c>
      <c r="E455" s="213" t="s">
        <v>9880</v>
      </c>
      <c r="F455" s="158">
        <v>44109</v>
      </c>
      <c r="G455" s="141" t="s">
        <v>9311</v>
      </c>
      <c r="H455" s="140" t="s">
        <v>2135</v>
      </c>
      <c r="I455" s="143" t="s">
        <v>8855</v>
      </c>
      <c r="J455" s="140" t="s">
        <v>286</v>
      </c>
      <c r="K455" s="144" t="s">
        <v>9881</v>
      </c>
      <c r="L455" s="158">
        <v>43020</v>
      </c>
      <c r="M455" s="158">
        <v>44110</v>
      </c>
      <c r="N455" s="158">
        <v>45205</v>
      </c>
      <c r="O455" s="145" t="s">
        <v>284</v>
      </c>
      <c r="P455" s="158">
        <v>44111</v>
      </c>
      <c r="Q455" s="231" t="s">
        <v>284</v>
      </c>
      <c r="R455" s="145" t="s">
        <v>284</v>
      </c>
    </row>
    <row r="456" spans="1:61" ht="75.75" customHeight="1" x14ac:dyDescent="0.25">
      <c r="A456" s="211">
        <v>452</v>
      </c>
      <c r="B456" s="157" t="s">
        <v>6667</v>
      </c>
      <c r="C456" s="157" t="s">
        <v>9882</v>
      </c>
      <c r="D456" s="142">
        <v>44109</v>
      </c>
      <c r="E456" s="213" t="s">
        <v>9883</v>
      </c>
      <c r="F456" s="158">
        <v>44109</v>
      </c>
      <c r="G456" s="141" t="s">
        <v>9311</v>
      </c>
      <c r="H456" s="140" t="s">
        <v>2135</v>
      </c>
      <c r="I456" s="143" t="s">
        <v>8855</v>
      </c>
      <c r="J456" s="140" t="s">
        <v>286</v>
      </c>
      <c r="K456" s="144" t="s">
        <v>9884</v>
      </c>
      <c r="L456" s="158">
        <v>43020</v>
      </c>
      <c r="M456" s="158">
        <v>44110</v>
      </c>
      <c r="N456" s="158">
        <v>45205</v>
      </c>
      <c r="O456" s="145" t="s">
        <v>284</v>
      </c>
      <c r="P456" s="158">
        <v>44111</v>
      </c>
      <c r="Q456" s="231" t="s">
        <v>284</v>
      </c>
      <c r="R456" s="145" t="s">
        <v>284</v>
      </c>
    </row>
    <row r="457" spans="1:61" ht="75.75" customHeight="1" x14ac:dyDescent="0.25">
      <c r="A457" s="211">
        <v>453</v>
      </c>
      <c r="B457" s="157" t="s">
        <v>8891</v>
      </c>
      <c r="C457" s="157" t="s">
        <v>9885</v>
      </c>
      <c r="D457" s="142">
        <v>44116</v>
      </c>
      <c r="E457" s="213" t="s">
        <v>9886</v>
      </c>
      <c r="F457" s="158">
        <v>44117</v>
      </c>
      <c r="G457" s="141" t="s">
        <v>9311</v>
      </c>
      <c r="H457" s="140" t="s">
        <v>2138</v>
      </c>
      <c r="I457" s="143" t="s">
        <v>9887</v>
      </c>
      <c r="J457" s="140" t="s">
        <v>286</v>
      </c>
      <c r="K457" s="144" t="s">
        <v>9888</v>
      </c>
      <c r="L457" s="158">
        <v>44117</v>
      </c>
      <c r="M457" s="158">
        <v>44117</v>
      </c>
      <c r="N457" s="158">
        <v>45943</v>
      </c>
      <c r="O457" s="145" t="s">
        <v>284</v>
      </c>
      <c r="P457" s="158">
        <v>44118</v>
      </c>
      <c r="Q457" s="231" t="s">
        <v>284</v>
      </c>
      <c r="R457" s="145" t="s">
        <v>284</v>
      </c>
    </row>
    <row r="458" spans="1:61" ht="75.75" customHeight="1" x14ac:dyDescent="0.25">
      <c r="A458" s="211">
        <v>454</v>
      </c>
      <c r="B458" s="157" t="s">
        <v>8891</v>
      </c>
      <c r="C458" s="157" t="s">
        <v>9885</v>
      </c>
      <c r="D458" s="142">
        <v>44116</v>
      </c>
      <c r="E458" s="213" t="s">
        <v>9889</v>
      </c>
      <c r="F458" s="158">
        <v>44117</v>
      </c>
      <c r="G458" s="141" t="s">
        <v>9311</v>
      </c>
      <c r="H458" s="140" t="s">
        <v>2138</v>
      </c>
      <c r="I458" s="143" t="s">
        <v>9890</v>
      </c>
      <c r="J458" s="140" t="s">
        <v>286</v>
      </c>
      <c r="K458" s="144" t="s">
        <v>9891</v>
      </c>
      <c r="L458" s="158">
        <v>44117</v>
      </c>
      <c r="M458" s="158">
        <v>44117</v>
      </c>
      <c r="N458" s="158">
        <v>45212</v>
      </c>
      <c r="O458" s="145" t="s">
        <v>284</v>
      </c>
      <c r="P458" s="158">
        <v>44118</v>
      </c>
      <c r="Q458" s="231" t="s">
        <v>284</v>
      </c>
      <c r="R458" s="145" t="s">
        <v>284</v>
      </c>
    </row>
    <row r="459" spans="1:61" ht="75.75" customHeight="1" x14ac:dyDescent="0.25">
      <c r="A459" s="211">
        <v>455</v>
      </c>
      <c r="B459" s="157" t="s">
        <v>8891</v>
      </c>
      <c r="C459" s="157" t="s">
        <v>9892</v>
      </c>
      <c r="D459" s="142">
        <v>44116</v>
      </c>
      <c r="E459" s="213" t="s">
        <v>9893</v>
      </c>
      <c r="F459" s="158">
        <v>44117</v>
      </c>
      <c r="G459" s="141" t="s">
        <v>9311</v>
      </c>
      <c r="H459" s="140" t="s">
        <v>2138</v>
      </c>
      <c r="I459" s="143" t="s">
        <v>9037</v>
      </c>
      <c r="J459" s="140" t="s">
        <v>286</v>
      </c>
      <c r="K459" s="144" t="s">
        <v>9894</v>
      </c>
      <c r="L459" s="158">
        <v>44117</v>
      </c>
      <c r="M459" s="158">
        <v>44117</v>
      </c>
      <c r="N459" s="158">
        <v>45943</v>
      </c>
      <c r="O459" s="145" t="s">
        <v>284</v>
      </c>
      <c r="P459" s="158">
        <v>44118</v>
      </c>
      <c r="Q459" s="231" t="s">
        <v>284</v>
      </c>
      <c r="R459" s="145" t="s">
        <v>284</v>
      </c>
    </row>
    <row r="460" spans="1:61" ht="75.75" customHeight="1" x14ac:dyDescent="0.25">
      <c r="A460" s="211">
        <v>456</v>
      </c>
      <c r="B460" s="157" t="s">
        <v>7526</v>
      </c>
      <c r="C460" s="157" t="s">
        <v>9895</v>
      </c>
      <c r="D460" s="142">
        <v>44116</v>
      </c>
      <c r="E460" s="213" t="s">
        <v>9896</v>
      </c>
      <c r="F460" s="158">
        <v>44117</v>
      </c>
      <c r="G460" s="141" t="s">
        <v>9311</v>
      </c>
      <c r="H460" s="140" t="s">
        <v>2138</v>
      </c>
      <c r="I460" s="143" t="s">
        <v>1646</v>
      </c>
      <c r="J460" s="140" t="s">
        <v>286</v>
      </c>
      <c r="K460" s="144" t="s">
        <v>9897</v>
      </c>
      <c r="L460" s="158">
        <v>44117</v>
      </c>
      <c r="M460" s="158">
        <v>44117</v>
      </c>
      <c r="N460" s="158">
        <v>45212</v>
      </c>
      <c r="O460" s="145" t="s">
        <v>284</v>
      </c>
      <c r="P460" s="158">
        <v>44118</v>
      </c>
      <c r="Q460" s="231" t="s">
        <v>284</v>
      </c>
      <c r="R460" s="145" t="s">
        <v>284</v>
      </c>
    </row>
    <row r="461" spans="1:61" ht="75.75" customHeight="1" x14ac:dyDescent="0.25">
      <c r="A461" s="211">
        <v>457</v>
      </c>
      <c r="B461" s="157" t="s">
        <v>6685</v>
      </c>
      <c r="C461" s="157" t="s">
        <v>9898</v>
      </c>
      <c r="D461" s="142">
        <v>44116</v>
      </c>
      <c r="E461" s="213" t="s">
        <v>9899</v>
      </c>
      <c r="F461" s="158">
        <v>44117</v>
      </c>
      <c r="G461" s="141" t="s">
        <v>9311</v>
      </c>
      <c r="H461" s="140" t="s">
        <v>2138</v>
      </c>
      <c r="I461" s="143" t="s">
        <v>1646</v>
      </c>
      <c r="J461" s="140" t="s">
        <v>286</v>
      </c>
      <c r="K461" s="144" t="s">
        <v>9900</v>
      </c>
      <c r="L461" s="158">
        <v>44117</v>
      </c>
      <c r="M461" s="158">
        <v>44117</v>
      </c>
      <c r="N461" s="158">
        <v>45212</v>
      </c>
      <c r="O461" s="145" t="s">
        <v>284</v>
      </c>
      <c r="P461" s="158">
        <v>44118</v>
      </c>
      <c r="Q461" s="231" t="s">
        <v>284</v>
      </c>
      <c r="R461" s="145" t="s">
        <v>284</v>
      </c>
    </row>
    <row r="462" spans="1:61" ht="75.75" customHeight="1" x14ac:dyDescent="0.25">
      <c r="A462" s="211">
        <v>458</v>
      </c>
      <c r="B462" s="157" t="s">
        <v>6685</v>
      </c>
      <c r="C462" s="157" t="s">
        <v>9901</v>
      </c>
      <c r="D462" s="142">
        <v>44116</v>
      </c>
      <c r="E462" s="213" t="s">
        <v>9902</v>
      </c>
      <c r="F462" s="158">
        <v>44117</v>
      </c>
      <c r="G462" s="141" t="s">
        <v>9311</v>
      </c>
      <c r="H462" s="140" t="s">
        <v>2138</v>
      </c>
      <c r="I462" s="143" t="s">
        <v>9903</v>
      </c>
      <c r="J462" s="140" t="s">
        <v>286</v>
      </c>
      <c r="K462" s="144" t="s">
        <v>9904</v>
      </c>
      <c r="L462" s="158">
        <v>44117</v>
      </c>
      <c r="M462" s="158">
        <v>44117</v>
      </c>
      <c r="N462" s="158">
        <v>45212</v>
      </c>
      <c r="O462" s="145" t="s">
        <v>284</v>
      </c>
      <c r="P462" s="158">
        <v>44118</v>
      </c>
      <c r="Q462" s="231" t="s">
        <v>284</v>
      </c>
      <c r="R462" s="145" t="s">
        <v>284</v>
      </c>
    </row>
    <row r="463" spans="1:61" ht="75.75" customHeight="1" x14ac:dyDescent="0.25">
      <c r="A463" s="211">
        <v>459</v>
      </c>
      <c r="B463" s="157" t="s">
        <v>6685</v>
      </c>
      <c r="C463" s="157" t="s">
        <v>9905</v>
      </c>
      <c r="D463" s="142">
        <v>44116</v>
      </c>
      <c r="E463" s="213" t="s">
        <v>9906</v>
      </c>
      <c r="F463" s="158">
        <v>44117</v>
      </c>
      <c r="G463" s="141" t="s">
        <v>9311</v>
      </c>
      <c r="H463" s="140" t="s">
        <v>2138</v>
      </c>
      <c r="I463" s="143" t="s">
        <v>6905</v>
      </c>
      <c r="J463" s="140" t="s">
        <v>286</v>
      </c>
      <c r="K463" s="144" t="s">
        <v>9907</v>
      </c>
      <c r="L463" s="158">
        <v>44117</v>
      </c>
      <c r="M463" s="158">
        <v>44117</v>
      </c>
      <c r="N463" s="158">
        <v>45212</v>
      </c>
      <c r="O463" s="145" t="s">
        <v>284</v>
      </c>
      <c r="P463" s="158">
        <v>44118</v>
      </c>
      <c r="Q463" s="231" t="s">
        <v>284</v>
      </c>
      <c r="R463" s="145" t="s">
        <v>284</v>
      </c>
    </row>
    <row r="464" spans="1:61" ht="75.75" customHeight="1" x14ac:dyDescent="0.25">
      <c r="A464" s="211">
        <v>460</v>
      </c>
      <c r="B464" s="157" t="s">
        <v>6685</v>
      </c>
      <c r="C464" s="157" t="s">
        <v>4804</v>
      </c>
      <c r="D464" s="142">
        <v>44116</v>
      </c>
      <c r="E464" s="213" t="s">
        <v>9908</v>
      </c>
      <c r="F464" s="158">
        <v>44117</v>
      </c>
      <c r="G464" s="141" t="s">
        <v>9311</v>
      </c>
      <c r="H464" s="140" t="s">
        <v>2138</v>
      </c>
      <c r="I464" s="143" t="s">
        <v>1646</v>
      </c>
      <c r="J464" s="140" t="s">
        <v>286</v>
      </c>
      <c r="K464" s="144" t="s">
        <v>9909</v>
      </c>
      <c r="L464" s="158">
        <v>44117</v>
      </c>
      <c r="M464" s="158">
        <v>44117</v>
      </c>
      <c r="N464" s="158">
        <v>45212</v>
      </c>
      <c r="O464" s="145" t="s">
        <v>284</v>
      </c>
      <c r="P464" s="158">
        <v>44118</v>
      </c>
      <c r="Q464" s="231" t="s">
        <v>284</v>
      </c>
      <c r="R464" s="145" t="s">
        <v>284</v>
      </c>
    </row>
    <row r="465" spans="1:18" ht="60.75" customHeight="1" x14ac:dyDescent="0.25">
      <c r="A465" s="211">
        <v>461</v>
      </c>
      <c r="B465" s="157" t="s">
        <v>6685</v>
      </c>
      <c r="C465" s="157" t="s">
        <v>9910</v>
      </c>
      <c r="D465" s="142">
        <v>44116</v>
      </c>
      <c r="E465" s="213" t="s">
        <v>9911</v>
      </c>
      <c r="F465" s="158">
        <v>44117</v>
      </c>
      <c r="G465" s="141" t="s">
        <v>9311</v>
      </c>
      <c r="H465" s="140" t="s">
        <v>2138</v>
      </c>
      <c r="I465" s="143" t="s">
        <v>9912</v>
      </c>
      <c r="J465" s="140" t="s">
        <v>286</v>
      </c>
      <c r="K465" s="144" t="s">
        <v>9913</v>
      </c>
      <c r="L465" s="158">
        <v>44117</v>
      </c>
      <c r="M465" s="158">
        <v>44117</v>
      </c>
      <c r="N465" s="158">
        <v>45212</v>
      </c>
      <c r="O465" s="145" t="s">
        <v>284</v>
      </c>
      <c r="P465" s="158">
        <v>44118</v>
      </c>
      <c r="Q465" s="231" t="s">
        <v>284</v>
      </c>
      <c r="R465" s="145" t="s">
        <v>284</v>
      </c>
    </row>
    <row r="466" spans="1:18" ht="60.75" customHeight="1" x14ac:dyDescent="0.25">
      <c r="A466" s="211">
        <v>462</v>
      </c>
      <c r="B466" s="157" t="s">
        <v>6685</v>
      </c>
      <c r="C466" s="157" t="s">
        <v>9914</v>
      </c>
      <c r="D466" s="142">
        <v>44116</v>
      </c>
      <c r="E466" s="213" t="s">
        <v>9915</v>
      </c>
      <c r="F466" s="158">
        <v>44117</v>
      </c>
      <c r="G466" s="141" t="s">
        <v>9311</v>
      </c>
      <c r="H466" s="140" t="s">
        <v>2138</v>
      </c>
      <c r="I466" s="143" t="s">
        <v>1612</v>
      </c>
      <c r="J466" s="140" t="s">
        <v>286</v>
      </c>
      <c r="K466" s="144" t="s">
        <v>9916</v>
      </c>
      <c r="L466" s="158">
        <v>44117</v>
      </c>
      <c r="M466" s="158">
        <v>44117</v>
      </c>
      <c r="N466" s="158">
        <v>45212</v>
      </c>
      <c r="O466" s="145" t="s">
        <v>284</v>
      </c>
      <c r="P466" s="158">
        <v>44118</v>
      </c>
      <c r="Q466" s="231" t="s">
        <v>284</v>
      </c>
      <c r="R466" s="145" t="s">
        <v>284</v>
      </c>
    </row>
    <row r="467" spans="1:18" ht="60.75" customHeight="1" x14ac:dyDescent="0.25">
      <c r="A467" s="211">
        <v>463</v>
      </c>
      <c r="B467" s="157" t="s">
        <v>6685</v>
      </c>
      <c r="C467" s="157" t="s">
        <v>9917</v>
      </c>
      <c r="D467" s="142">
        <v>44116</v>
      </c>
      <c r="E467" s="213" t="s">
        <v>9918</v>
      </c>
      <c r="F467" s="158">
        <v>44117</v>
      </c>
      <c r="G467" s="141" t="s">
        <v>9311</v>
      </c>
      <c r="H467" s="140" t="s">
        <v>2138</v>
      </c>
      <c r="I467" s="143" t="s">
        <v>9912</v>
      </c>
      <c r="J467" s="140" t="s">
        <v>286</v>
      </c>
      <c r="K467" s="144" t="s">
        <v>9919</v>
      </c>
      <c r="L467" s="158">
        <v>44117</v>
      </c>
      <c r="M467" s="158">
        <v>44117</v>
      </c>
      <c r="N467" s="158">
        <v>45212</v>
      </c>
      <c r="O467" s="145" t="s">
        <v>284</v>
      </c>
      <c r="P467" s="158">
        <v>44118</v>
      </c>
      <c r="Q467" s="231" t="s">
        <v>284</v>
      </c>
      <c r="R467" s="145" t="s">
        <v>284</v>
      </c>
    </row>
    <row r="468" spans="1:18" ht="60.75" customHeight="1" x14ac:dyDescent="0.25">
      <c r="A468" s="211">
        <v>464</v>
      </c>
      <c r="B468" s="157" t="s">
        <v>6685</v>
      </c>
      <c r="C468" s="157" t="s">
        <v>9920</v>
      </c>
      <c r="D468" s="142">
        <v>44116</v>
      </c>
      <c r="E468" s="213" t="s">
        <v>9921</v>
      </c>
      <c r="F468" s="158">
        <v>44117</v>
      </c>
      <c r="G468" s="141" t="s">
        <v>9311</v>
      </c>
      <c r="H468" s="140" t="s">
        <v>2138</v>
      </c>
      <c r="I468" s="143" t="s">
        <v>9903</v>
      </c>
      <c r="J468" s="140" t="s">
        <v>286</v>
      </c>
      <c r="K468" s="144" t="s">
        <v>9922</v>
      </c>
      <c r="L468" s="158">
        <v>44117</v>
      </c>
      <c r="M468" s="158">
        <v>44117</v>
      </c>
      <c r="N468" s="158">
        <v>45212</v>
      </c>
      <c r="O468" s="145" t="s">
        <v>284</v>
      </c>
      <c r="P468" s="158">
        <v>44118</v>
      </c>
      <c r="Q468" s="231" t="s">
        <v>284</v>
      </c>
      <c r="R468" s="145" t="s">
        <v>284</v>
      </c>
    </row>
    <row r="469" spans="1:18" ht="60.75" customHeight="1" x14ac:dyDescent="0.25">
      <c r="A469" s="211">
        <v>465</v>
      </c>
      <c r="B469" s="157" t="s">
        <v>9923</v>
      </c>
      <c r="C469" s="157" t="s">
        <v>895</v>
      </c>
      <c r="D469" s="142">
        <v>44116</v>
      </c>
      <c r="E469" s="213" t="s">
        <v>9924</v>
      </c>
      <c r="F469" s="158">
        <v>44117</v>
      </c>
      <c r="G469" s="141" t="s">
        <v>9311</v>
      </c>
      <c r="H469" s="140" t="s">
        <v>2138</v>
      </c>
      <c r="I469" s="143" t="s">
        <v>9925</v>
      </c>
      <c r="J469" s="140" t="s">
        <v>286</v>
      </c>
      <c r="K469" s="144" t="s">
        <v>9926</v>
      </c>
      <c r="L469" s="158">
        <v>44117</v>
      </c>
      <c r="M469" s="158">
        <v>44117</v>
      </c>
      <c r="N469" s="158">
        <v>45943</v>
      </c>
      <c r="O469" s="145" t="s">
        <v>284</v>
      </c>
      <c r="P469" s="158">
        <v>44118</v>
      </c>
      <c r="Q469" s="231" t="s">
        <v>284</v>
      </c>
      <c r="R469" s="145" t="s">
        <v>284</v>
      </c>
    </row>
    <row r="470" spans="1:18" ht="60.75" customHeight="1" x14ac:dyDescent="0.25">
      <c r="A470" s="211">
        <v>466</v>
      </c>
      <c r="B470" s="157" t="s">
        <v>1064</v>
      </c>
      <c r="C470" s="157" t="s">
        <v>1064</v>
      </c>
      <c r="D470" s="142">
        <v>44103</v>
      </c>
      <c r="E470" s="213" t="s">
        <v>9927</v>
      </c>
      <c r="F470" s="158">
        <v>44125</v>
      </c>
      <c r="G470" s="141" t="s">
        <v>9311</v>
      </c>
      <c r="H470" s="140" t="s">
        <v>2138</v>
      </c>
      <c r="I470" s="143" t="s">
        <v>1010</v>
      </c>
      <c r="J470" s="140" t="s">
        <v>286</v>
      </c>
      <c r="K470" s="144" t="s">
        <v>9928</v>
      </c>
      <c r="L470" s="158">
        <v>44125</v>
      </c>
      <c r="M470" s="158">
        <v>44125</v>
      </c>
      <c r="N470" s="158">
        <v>45220</v>
      </c>
      <c r="O470" s="145" t="s">
        <v>284</v>
      </c>
      <c r="P470" s="158">
        <v>44126</v>
      </c>
      <c r="Q470" s="231" t="s">
        <v>284</v>
      </c>
      <c r="R470" s="145" t="s">
        <v>284</v>
      </c>
    </row>
    <row r="471" spans="1:18" ht="60.75" customHeight="1" x14ac:dyDescent="0.25">
      <c r="A471" s="211">
        <v>467</v>
      </c>
      <c r="B471" s="157" t="s">
        <v>9549</v>
      </c>
      <c r="C471" s="157" t="s">
        <v>9929</v>
      </c>
      <c r="D471" s="142">
        <v>44124</v>
      </c>
      <c r="E471" s="213" t="s">
        <v>9930</v>
      </c>
      <c r="F471" s="158">
        <v>44125</v>
      </c>
      <c r="G471" s="141" t="s">
        <v>9311</v>
      </c>
      <c r="H471" s="140" t="s">
        <v>2138</v>
      </c>
      <c r="I471" s="143" t="s">
        <v>9158</v>
      </c>
      <c r="J471" s="140" t="s">
        <v>286</v>
      </c>
      <c r="K471" s="144" t="s">
        <v>9931</v>
      </c>
      <c r="L471" s="158">
        <v>44125</v>
      </c>
      <c r="M471" s="158">
        <v>44125</v>
      </c>
      <c r="N471" s="158">
        <v>45220</v>
      </c>
      <c r="O471" s="145" t="s">
        <v>284</v>
      </c>
      <c r="P471" s="158">
        <v>44126</v>
      </c>
      <c r="Q471" s="231" t="s">
        <v>284</v>
      </c>
      <c r="R471" s="145" t="s">
        <v>284</v>
      </c>
    </row>
    <row r="472" spans="1:18" ht="60.75" customHeight="1" x14ac:dyDescent="0.25">
      <c r="A472" s="211">
        <v>468</v>
      </c>
      <c r="B472" s="157" t="s">
        <v>9549</v>
      </c>
      <c r="C472" s="157" t="s">
        <v>9932</v>
      </c>
      <c r="D472" s="142">
        <v>44124</v>
      </c>
      <c r="E472" s="213" t="s">
        <v>9933</v>
      </c>
      <c r="F472" s="158">
        <v>44125</v>
      </c>
      <c r="G472" s="141" t="s">
        <v>9311</v>
      </c>
      <c r="H472" s="140" t="s">
        <v>2138</v>
      </c>
      <c r="I472" s="143" t="s">
        <v>9158</v>
      </c>
      <c r="J472" s="140" t="s">
        <v>286</v>
      </c>
      <c r="K472" s="144" t="s">
        <v>9934</v>
      </c>
      <c r="L472" s="158">
        <v>44125</v>
      </c>
      <c r="M472" s="158">
        <v>44125</v>
      </c>
      <c r="N472" s="158">
        <v>45220</v>
      </c>
      <c r="O472" s="145" t="s">
        <v>284</v>
      </c>
      <c r="P472" s="158">
        <v>44126</v>
      </c>
      <c r="Q472" s="231" t="s">
        <v>284</v>
      </c>
      <c r="R472" s="145" t="s">
        <v>284</v>
      </c>
    </row>
    <row r="473" spans="1:18" ht="56.25" x14ac:dyDescent="0.25">
      <c r="A473" s="211">
        <v>469</v>
      </c>
      <c r="B473" s="157" t="s">
        <v>9549</v>
      </c>
      <c r="C473" s="157" t="s">
        <v>9935</v>
      </c>
      <c r="D473" s="142">
        <v>44124</v>
      </c>
      <c r="E473" s="213" t="s">
        <v>9936</v>
      </c>
      <c r="F473" s="158">
        <v>44125</v>
      </c>
      <c r="G473" s="141" t="s">
        <v>9311</v>
      </c>
      <c r="H473" s="140" t="s">
        <v>2138</v>
      </c>
      <c r="I473" s="143" t="s">
        <v>9158</v>
      </c>
      <c r="J473" s="140" t="s">
        <v>286</v>
      </c>
      <c r="K473" s="144" t="s">
        <v>9937</v>
      </c>
      <c r="L473" s="158">
        <v>44125</v>
      </c>
      <c r="M473" s="158">
        <v>44125</v>
      </c>
      <c r="N473" s="158">
        <v>45220</v>
      </c>
      <c r="O473" s="145" t="s">
        <v>284</v>
      </c>
      <c r="P473" s="158">
        <v>44126</v>
      </c>
      <c r="Q473" s="231" t="s">
        <v>284</v>
      </c>
      <c r="R473" s="145" t="s">
        <v>284</v>
      </c>
    </row>
    <row r="474" spans="1:18" ht="56.25" x14ac:dyDescent="0.25">
      <c r="A474" s="211">
        <v>470</v>
      </c>
      <c r="B474" s="157" t="s">
        <v>9549</v>
      </c>
      <c r="C474" s="157" t="s">
        <v>9938</v>
      </c>
      <c r="D474" s="142">
        <v>44124</v>
      </c>
      <c r="E474" s="213" t="s">
        <v>9939</v>
      </c>
      <c r="F474" s="158">
        <v>44125</v>
      </c>
      <c r="G474" s="141" t="s">
        <v>9311</v>
      </c>
      <c r="H474" s="140" t="s">
        <v>2138</v>
      </c>
      <c r="I474" s="143" t="s">
        <v>9158</v>
      </c>
      <c r="J474" s="140" t="s">
        <v>286</v>
      </c>
      <c r="K474" s="144" t="s">
        <v>9940</v>
      </c>
      <c r="L474" s="158">
        <v>44125</v>
      </c>
      <c r="M474" s="158">
        <v>44125</v>
      </c>
      <c r="N474" s="158">
        <v>45220</v>
      </c>
      <c r="O474" s="145" t="s">
        <v>284</v>
      </c>
      <c r="P474" s="158">
        <v>44126</v>
      </c>
      <c r="Q474" s="231" t="s">
        <v>284</v>
      </c>
      <c r="R474" s="145" t="s">
        <v>284</v>
      </c>
    </row>
    <row r="475" spans="1:18" ht="56.25" x14ac:dyDescent="0.25">
      <c r="A475" s="211">
        <v>471</v>
      </c>
      <c r="B475" s="157" t="s">
        <v>9549</v>
      </c>
      <c r="C475" s="157" t="s">
        <v>9941</v>
      </c>
      <c r="D475" s="142">
        <v>44124</v>
      </c>
      <c r="E475" s="213" t="s">
        <v>9942</v>
      </c>
      <c r="F475" s="158">
        <v>44125</v>
      </c>
      <c r="G475" s="141" t="s">
        <v>9311</v>
      </c>
      <c r="H475" s="140" t="s">
        <v>2138</v>
      </c>
      <c r="I475" s="143" t="s">
        <v>9158</v>
      </c>
      <c r="J475" s="140" t="s">
        <v>286</v>
      </c>
      <c r="K475" s="144" t="s">
        <v>9943</v>
      </c>
      <c r="L475" s="158">
        <v>44125</v>
      </c>
      <c r="M475" s="158">
        <v>44125</v>
      </c>
      <c r="N475" s="158">
        <v>45220</v>
      </c>
      <c r="O475" s="145" t="s">
        <v>284</v>
      </c>
      <c r="P475" s="158">
        <v>44126</v>
      </c>
      <c r="Q475" s="231" t="s">
        <v>284</v>
      </c>
      <c r="R475" s="145" t="s">
        <v>284</v>
      </c>
    </row>
    <row r="476" spans="1:18" ht="56.25" x14ac:dyDescent="0.25">
      <c r="A476" s="211">
        <v>472</v>
      </c>
      <c r="B476" s="157" t="s">
        <v>9549</v>
      </c>
      <c r="C476" s="157" t="s">
        <v>9944</v>
      </c>
      <c r="D476" s="142">
        <v>44124</v>
      </c>
      <c r="E476" s="213" t="s">
        <v>9945</v>
      </c>
      <c r="F476" s="158">
        <v>44125</v>
      </c>
      <c r="G476" s="141" t="s">
        <v>9311</v>
      </c>
      <c r="H476" s="140" t="s">
        <v>2138</v>
      </c>
      <c r="I476" s="143" t="s">
        <v>8759</v>
      </c>
      <c r="J476" s="140" t="s">
        <v>286</v>
      </c>
      <c r="K476" s="144" t="s">
        <v>9946</v>
      </c>
      <c r="L476" s="158">
        <v>44125</v>
      </c>
      <c r="M476" s="158">
        <v>44125</v>
      </c>
      <c r="N476" s="158">
        <v>45220</v>
      </c>
      <c r="O476" s="145" t="s">
        <v>284</v>
      </c>
      <c r="P476" s="158">
        <v>44126</v>
      </c>
      <c r="Q476" s="231" t="s">
        <v>284</v>
      </c>
      <c r="R476" s="145" t="s">
        <v>284</v>
      </c>
    </row>
    <row r="477" spans="1:18" ht="56.25" x14ac:dyDescent="0.25">
      <c r="A477" s="211">
        <v>473</v>
      </c>
      <c r="B477" s="157" t="s">
        <v>9947</v>
      </c>
      <c r="C477" s="157" t="s">
        <v>9948</v>
      </c>
      <c r="D477" s="142">
        <v>44124</v>
      </c>
      <c r="E477" s="213" t="s">
        <v>9949</v>
      </c>
      <c r="F477" s="158">
        <v>44125</v>
      </c>
      <c r="G477" s="141" t="s">
        <v>9311</v>
      </c>
      <c r="H477" s="140" t="s">
        <v>2138</v>
      </c>
      <c r="I477" s="143" t="s">
        <v>9925</v>
      </c>
      <c r="J477" s="140" t="s">
        <v>286</v>
      </c>
      <c r="K477" s="144" t="s">
        <v>9950</v>
      </c>
      <c r="L477" s="158">
        <v>44125</v>
      </c>
      <c r="M477" s="158">
        <v>44125</v>
      </c>
      <c r="N477" s="158">
        <v>45951</v>
      </c>
      <c r="O477" s="145" t="s">
        <v>284</v>
      </c>
      <c r="P477" s="158">
        <v>44126</v>
      </c>
      <c r="Q477" s="231" t="s">
        <v>284</v>
      </c>
      <c r="R477" s="145" t="s">
        <v>284</v>
      </c>
    </row>
    <row r="478" spans="1:18" ht="45" x14ac:dyDescent="0.25">
      <c r="A478" s="211">
        <v>474</v>
      </c>
      <c r="B478" s="157" t="s">
        <v>8891</v>
      </c>
      <c r="C478" s="157" t="s">
        <v>9951</v>
      </c>
      <c r="D478" s="142">
        <v>44124</v>
      </c>
      <c r="E478" s="213" t="s">
        <v>9952</v>
      </c>
      <c r="F478" s="158">
        <v>44125</v>
      </c>
      <c r="G478" s="141" t="s">
        <v>9311</v>
      </c>
      <c r="H478" s="140" t="s">
        <v>2138</v>
      </c>
      <c r="I478" s="143" t="s">
        <v>1014</v>
      </c>
      <c r="J478" s="140" t="s">
        <v>286</v>
      </c>
      <c r="K478" s="144" t="s">
        <v>9953</v>
      </c>
      <c r="L478" s="158">
        <v>44125</v>
      </c>
      <c r="M478" s="158">
        <v>44125</v>
      </c>
      <c r="N478" s="158">
        <v>45220</v>
      </c>
      <c r="O478" s="145" t="s">
        <v>284</v>
      </c>
      <c r="P478" s="158">
        <v>44126</v>
      </c>
      <c r="Q478" s="231" t="s">
        <v>284</v>
      </c>
      <c r="R478" s="145" t="s">
        <v>284</v>
      </c>
    </row>
    <row r="479" spans="1:18" ht="60" x14ac:dyDescent="0.25">
      <c r="A479" s="211">
        <v>475</v>
      </c>
      <c r="B479" s="157" t="s">
        <v>9954</v>
      </c>
      <c r="C479" s="157" t="s">
        <v>9955</v>
      </c>
      <c r="D479" s="142">
        <v>44131</v>
      </c>
      <c r="E479" s="213" t="s">
        <v>9956</v>
      </c>
      <c r="F479" s="158">
        <v>44132</v>
      </c>
      <c r="G479" s="141" t="s">
        <v>9311</v>
      </c>
      <c r="H479" s="140" t="s">
        <v>2138</v>
      </c>
      <c r="I479" s="143" t="s">
        <v>9925</v>
      </c>
      <c r="J479" s="140" t="s">
        <v>286</v>
      </c>
      <c r="K479" s="144" t="s">
        <v>9957</v>
      </c>
      <c r="L479" s="158">
        <v>44132</v>
      </c>
      <c r="M479" s="158">
        <v>44132</v>
      </c>
      <c r="N479" s="158">
        <v>45958</v>
      </c>
      <c r="O479" s="145" t="s">
        <v>284</v>
      </c>
      <c r="P479" s="158">
        <v>44134</v>
      </c>
      <c r="Q479" s="231" t="s">
        <v>284</v>
      </c>
      <c r="R479" s="145" t="s">
        <v>284</v>
      </c>
    </row>
    <row r="480" spans="1:18" ht="60" x14ac:dyDescent="0.25">
      <c r="A480" s="211">
        <v>476</v>
      </c>
      <c r="B480" s="157" t="s">
        <v>9954</v>
      </c>
      <c r="C480" s="157" t="s">
        <v>9958</v>
      </c>
      <c r="D480" s="142">
        <v>44131</v>
      </c>
      <c r="E480" s="213" t="s">
        <v>9959</v>
      </c>
      <c r="F480" s="158">
        <v>44132</v>
      </c>
      <c r="G480" s="141" t="s">
        <v>9311</v>
      </c>
      <c r="H480" s="140" t="s">
        <v>2138</v>
      </c>
      <c r="I480" s="143" t="s">
        <v>9925</v>
      </c>
      <c r="J480" s="140" t="s">
        <v>286</v>
      </c>
      <c r="K480" s="144" t="s">
        <v>9960</v>
      </c>
      <c r="L480" s="158">
        <v>44132</v>
      </c>
      <c r="M480" s="158">
        <v>44132</v>
      </c>
      <c r="N480" s="158">
        <v>45958</v>
      </c>
      <c r="O480" s="145" t="s">
        <v>284</v>
      </c>
      <c r="P480" s="158">
        <v>44134</v>
      </c>
      <c r="Q480" s="231" t="s">
        <v>284</v>
      </c>
      <c r="R480" s="145" t="s">
        <v>284</v>
      </c>
    </row>
    <row r="481" spans="1:18" ht="60" x14ac:dyDescent="0.25">
      <c r="A481" s="211">
        <v>477</v>
      </c>
      <c r="B481" s="157" t="s">
        <v>9954</v>
      </c>
      <c r="C481" s="157" t="s">
        <v>9961</v>
      </c>
      <c r="D481" s="142">
        <v>44131</v>
      </c>
      <c r="E481" s="213" t="s">
        <v>9962</v>
      </c>
      <c r="F481" s="158">
        <v>44132</v>
      </c>
      <c r="G481" s="141" t="s">
        <v>9311</v>
      </c>
      <c r="H481" s="140" t="s">
        <v>2138</v>
      </c>
      <c r="I481" s="143" t="s">
        <v>9925</v>
      </c>
      <c r="J481" s="140" t="s">
        <v>286</v>
      </c>
      <c r="K481" s="144" t="s">
        <v>9963</v>
      </c>
      <c r="L481" s="158">
        <v>44132</v>
      </c>
      <c r="M481" s="158">
        <v>44132</v>
      </c>
      <c r="N481" s="158">
        <v>45958</v>
      </c>
      <c r="O481" s="145" t="s">
        <v>284</v>
      </c>
      <c r="P481" s="158">
        <v>44134</v>
      </c>
      <c r="Q481" s="231" t="s">
        <v>284</v>
      </c>
      <c r="R481" s="145" t="s">
        <v>284</v>
      </c>
    </row>
    <row r="482" spans="1:18" ht="60" x14ac:dyDescent="0.25">
      <c r="A482" s="211">
        <v>478</v>
      </c>
      <c r="B482" s="157" t="s">
        <v>9954</v>
      </c>
      <c r="C482" s="157" t="s">
        <v>9964</v>
      </c>
      <c r="D482" s="142">
        <v>44131</v>
      </c>
      <c r="E482" s="213" t="s">
        <v>9965</v>
      </c>
      <c r="F482" s="158">
        <v>44132</v>
      </c>
      <c r="G482" s="141" t="s">
        <v>9311</v>
      </c>
      <c r="H482" s="140" t="s">
        <v>2138</v>
      </c>
      <c r="I482" s="143" t="s">
        <v>988</v>
      </c>
      <c r="J482" s="140" t="s">
        <v>286</v>
      </c>
      <c r="K482" s="144" t="s">
        <v>9966</v>
      </c>
      <c r="L482" s="158">
        <v>44132</v>
      </c>
      <c r="M482" s="158">
        <v>44132</v>
      </c>
      <c r="N482" s="158">
        <v>45227</v>
      </c>
      <c r="O482" s="145" t="s">
        <v>284</v>
      </c>
      <c r="P482" s="158">
        <v>44134</v>
      </c>
      <c r="Q482" s="231" t="s">
        <v>284</v>
      </c>
      <c r="R482" s="145" t="s">
        <v>284</v>
      </c>
    </row>
    <row r="483" spans="1:18" ht="60" x14ac:dyDescent="0.25">
      <c r="A483" s="211">
        <v>479</v>
      </c>
      <c r="B483" s="157" t="s">
        <v>9954</v>
      </c>
      <c r="C483" s="157" t="s">
        <v>9967</v>
      </c>
      <c r="D483" s="142">
        <v>44131</v>
      </c>
      <c r="E483" s="213" t="s">
        <v>9968</v>
      </c>
      <c r="F483" s="158">
        <v>44132</v>
      </c>
      <c r="G483" s="141" t="s">
        <v>9311</v>
      </c>
      <c r="H483" s="140" t="s">
        <v>2138</v>
      </c>
      <c r="I483" s="143" t="s">
        <v>988</v>
      </c>
      <c r="J483" s="140" t="s">
        <v>286</v>
      </c>
      <c r="K483" s="144" t="s">
        <v>9969</v>
      </c>
      <c r="L483" s="158">
        <v>44132</v>
      </c>
      <c r="M483" s="158">
        <v>44132</v>
      </c>
      <c r="N483" s="158">
        <v>45227</v>
      </c>
      <c r="O483" s="145" t="s">
        <v>284</v>
      </c>
      <c r="P483" s="158">
        <v>44134</v>
      </c>
      <c r="Q483" s="231" t="s">
        <v>284</v>
      </c>
      <c r="R483" s="145" t="s">
        <v>284</v>
      </c>
    </row>
    <row r="484" spans="1:18" ht="60" x14ac:dyDescent="0.25">
      <c r="A484" s="211">
        <v>480</v>
      </c>
      <c r="B484" s="157" t="s">
        <v>9954</v>
      </c>
      <c r="C484" s="157" t="s">
        <v>9970</v>
      </c>
      <c r="D484" s="142">
        <v>44131</v>
      </c>
      <c r="E484" s="213" t="s">
        <v>9971</v>
      </c>
      <c r="F484" s="158">
        <v>44132</v>
      </c>
      <c r="G484" s="141" t="s">
        <v>9311</v>
      </c>
      <c r="H484" s="140" t="s">
        <v>2138</v>
      </c>
      <c r="I484" s="143" t="s">
        <v>988</v>
      </c>
      <c r="J484" s="140" t="s">
        <v>286</v>
      </c>
      <c r="K484" s="144" t="s">
        <v>9972</v>
      </c>
      <c r="L484" s="158">
        <v>44132</v>
      </c>
      <c r="M484" s="158">
        <v>44132</v>
      </c>
      <c r="N484" s="158">
        <v>45227</v>
      </c>
      <c r="O484" s="145" t="s">
        <v>284</v>
      </c>
      <c r="P484" s="158">
        <v>44134</v>
      </c>
      <c r="Q484" s="231" t="s">
        <v>284</v>
      </c>
      <c r="R484" s="145" t="s">
        <v>284</v>
      </c>
    </row>
    <row r="485" spans="1:18" ht="60" x14ac:dyDescent="0.25">
      <c r="A485" s="211">
        <v>481</v>
      </c>
      <c r="B485" s="157" t="s">
        <v>9954</v>
      </c>
      <c r="C485" s="157" t="s">
        <v>9973</v>
      </c>
      <c r="D485" s="142">
        <v>44131</v>
      </c>
      <c r="E485" s="213" t="s">
        <v>9974</v>
      </c>
      <c r="F485" s="158">
        <v>44132</v>
      </c>
      <c r="G485" s="141" t="s">
        <v>9311</v>
      </c>
      <c r="H485" s="140" t="s">
        <v>2138</v>
      </c>
      <c r="I485" s="143" t="s">
        <v>988</v>
      </c>
      <c r="J485" s="140" t="s">
        <v>286</v>
      </c>
      <c r="K485" s="144" t="s">
        <v>9975</v>
      </c>
      <c r="L485" s="158">
        <v>44132</v>
      </c>
      <c r="M485" s="158">
        <v>44132</v>
      </c>
      <c r="N485" s="158">
        <v>45227</v>
      </c>
      <c r="O485" s="145" t="s">
        <v>284</v>
      </c>
      <c r="P485" s="158">
        <v>44134</v>
      </c>
      <c r="Q485" s="231" t="s">
        <v>284</v>
      </c>
      <c r="R485" s="145" t="s">
        <v>284</v>
      </c>
    </row>
    <row r="486" spans="1:18" ht="60" x14ac:dyDescent="0.25">
      <c r="A486" s="211">
        <v>482</v>
      </c>
      <c r="B486" s="157" t="s">
        <v>9954</v>
      </c>
      <c r="C486" s="157" t="s">
        <v>9976</v>
      </c>
      <c r="D486" s="142">
        <v>44131</v>
      </c>
      <c r="E486" s="213" t="s">
        <v>9977</v>
      </c>
      <c r="F486" s="158">
        <v>44132</v>
      </c>
      <c r="G486" s="141" t="s">
        <v>9311</v>
      </c>
      <c r="H486" s="140" t="s">
        <v>2138</v>
      </c>
      <c r="I486" s="143" t="s">
        <v>988</v>
      </c>
      <c r="J486" s="140" t="s">
        <v>286</v>
      </c>
      <c r="K486" s="144" t="s">
        <v>9978</v>
      </c>
      <c r="L486" s="158">
        <v>44132</v>
      </c>
      <c r="M486" s="158">
        <v>44132</v>
      </c>
      <c r="N486" s="158">
        <v>45227</v>
      </c>
      <c r="O486" s="145" t="s">
        <v>284</v>
      </c>
      <c r="P486" s="158">
        <v>44134</v>
      </c>
      <c r="Q486" s="231" t="s">
        <v>284</v>
      </c>
      <c r="R486" s="145" t="s">
        <v>284</v>
      </c>
    </row>
    <row r="487" spans="1:18" ht="60" x14ac:dyDescent="0.25">
      <c r="A487" s="211">
        <v>483</v>
      </c>
      <c r="B487" s="157" t="s">
        <v>9954</v>
      </c>
      <c r="C487" s="157" t="s">
        <v>9979</v>
      </c>
      <c r="D487" s="142">
        <v>44131</v>
      </c>
      <c r="E487" s="213" t="s">
        <v>9980</v>
      </c>
      <c r="F487" s="158">
        <v>44132</v>
      </c>
      <c r="G487" s="141" t="s">
        <v>9311</v>
      </c>
      <c r="H487" s="140" t="s">
        <v>2138</v>
      </c>
      <c r="I487" s="143" t="s">
        <v>988</v>
      </c>
      <c r="J487" s="140" t="s">
        <v>286</v>
      </c>
      <c r="K487" s="144" t="s">
        <v>9981</v>
      </c>
      <c r="L487" s="158">
        <v>44132</v>
      </c>
      <c r="M487" s="158">
        <v>44132</v>
      </c>
      <c r="N487" s="158">
        <v>45227</v>
      </c>
      <c r="O487" s="145" t="s">
        <v>284</v>
      </c>
      <c r="P487" s="158">
        <v>44134</v>
      </c>
      <c r="Q487" s="231" t="s">
        <v>284</v>
      </c>
      <c r="R487" s="145" t="s">
        <v>284</v>
      </c>
    </row>
    <row r="488" spans="1:18" ht="60" x14ac:dyDescent="0.25">
      <c r="A488" s="211">
        <v>484</v>
      </c>
      <c r="B488" s="157" t="s">
        <v>9954</v>
      </c>
      <c r="C488" s="157" t="s">
        <v>9982</v>
      </c>
      <c r="D488" s="142">
        <v>44131</v>
      </c>
      <c r="E488" s="213" t="s">
        <v>9983</v>
      </c>
      <c r="F488" s="158">
        <v>44132</v>
      </c>
      <c r="G488" s="141" t="s">
        <v>9311</v>
      </c>
      <c r="H488" s="140" t="s">
        <v>2138</v>
      </c>
      <c r="I488" s="143" t="s">
        <v>988</v>
      </c>
      <c r="J488" s="140" t="s">
        <v>286</v>
      </c>
      <c r="K488" s="144" t="s">
        <v>9984</v>
      </c>
      <c r="L488" s="158">
        <v>44132</v>
      </c>
      <c r="M488" s="158">
        <v>44132</v>
      </c>
      <c r="N488" s="158">
        <v>45227</v>
      </c>
      <c r="O488" s="145" t="s">
        <v>284</v>
      </c>
      <c r="P488" s="158">
        <v>44134</v>
      </c>
      <c r="Q488" s="231" t="s">
        <v>284</v>
      </c>
      <c r="R488" s="145" t="s">
        <v>284</v>
      </c>
    </row>
    <row r="489" spans="1:18" ht="60" x14ac:dyDescent="0.25">
      <c r="A489" s="211">
        <v>485</v>
      </c>
      <c r="B489" s="157" t="s">
        <v>9954</v>
      </c>
      <c r="C489" s="157" t="s">
        <v>9985</v>
      </c>
      <c r="D489" s="142">
        <v>44131</v>
      </c>
      <c r="E489" s="213" t="s">
        <v>9986</v>
      </c>
      <c r="F489" s="158">
        <v>44132</v>
      </c>
      <c r="G489" s="141" t="s">
        <v>9311</v>
      </c>
      <c r="H489" s="140" t="s">
        <v>2138</v>
      </c>
      <c r="I489" s="143" t="s">
        <v>988</v>
      </c>
      <c r="J489" s="140" t="s">
        <v>286</v>
      </c>
      <c r="K489" s="144" t="s">
        <v>9987</v>
      </c>
      <c r="L489" s="158">
        <v>44132</v>
      </c>
      <c r="M489" s="158">
        <v>44132</v>
      </c>
      <c r="N489" s="158">
        <v>45227</v>
      </c>
      <c r="O489" s="145" t="s">
        <v>284</v>
      </c>
      <c r="P489" s="158">
        <v>44134</v>
      </c>
      <c r="Q489" s="231" t="s">
        <v>284</v>
      </c>
      <c r="R489" s="145" t="s">
        <v>284</v>
      </c>
    </row>
    <row r="490" spans="1:18" ht="60" x14ac:dyDescent="0.25">
      <c r="A490" s="211">
        <v>486</v>
      </c>
      <c r="B490" s="157" t="s">
        <v>9954</v>
      </c>
      <c r="C490" s="157" t="s">
        <v>9988</v>
      </c>
      <c r="D490" s="142">
        <v>44131</v>
      </c>
      <c r="E490" s="213" t="s">
        <v>9989</v>
      </c>
      <c r="F490" s="158">
        <v>44132</v>
      </c>
      <c r="G490" s="141" t="s">
        <v>9311</v>
      </c>
      <c r="H490" s="140" t="s">
        <v>2138</v>
      </c>
      <c r="I490" s="143" t="s">
        <v>988</v>
      </c>
      <c r="J490" s="140" t="s">
        <v>286</v>
      </c>
      <c r="K490" s="144" t="s">
        <v>9990</v>
      </c>
      <c r="L490" s="158">
        <v>44132</v>
      </c>
      <c r="M490" s="158">
        <v>44132</v>
      </c>
      <c r="N490" s="158">
        <v>45227</v>
      </c>
      <c r="O490" s="145" t="s">
        <v>284</v>
      </c>
      <c r="P490" s="158">
        <v>44134</v>
      </c>
      <c r="Q490" s="231" t="s">
        <v>284</v>
      </c>
      <c r="R490" s="145" t="s">
        <v>284</v>
      </c>
    </row>
    <row r="491" spans="1:18" ht="60" x14ac:dyDescent="0.25">
      <c r="A491" s="211">
        <v>487</v>
      </c>
      <c r="B491" s="157" t="s">
        <v>9954</v>
      </c>
      <c r="C491" s="157" t="s">
        <v>9991</v>
      </c>
      <c r="D491" s="142">
        <v>44131</v>
      </c>
      <c r="E491" s="213" t="s">
        <v>9992</v>
      </c>
      <c r="F491" s="158">
        <v>44132</v>
      </c>
      <c r="G491" s="141" t="s">
        <v>9311</v>
      </c>
      <c r="H491" s="140" t="s">
        <v>2138</v>
      </c>
      <c r="I491" s="143" t="s">
        <v>988</v>
      </c>
      <c r="J491" s="140" t="s">
        <v>286</v>
      </c>
      <c r="K491" s="144" t="s">
        <v>9993</v>
      </c>
      <c r="L491" s="158">
        <v>44132</v>
      </c>
      <c r="M491" s="158">
        <v>44132</v>
      </c>
      <c r="N491" s="158">
        <v>45227</v>
      </c>
      <c r="O491" s="145" t="s">
        <v>284</v>
      </c>
      <c r="P491" s="158">
        <v>44134</v>
      </c>
      <c r="Q491" s="231" t="s">
        <v>284</v>
      </c>
      <c r="R491" s="145" t="s">
        <v>284</v>
      </c>
    </row>
    <row r="492" spans="1:18" ht="60" x14ac:dyDescent="0.25">
      <c r="A492" s="211">
        <v>488</v>
      </c>
      <c r="B492" s="157" t="s">
        <v>9954</v>
      </c>
      <c r="C492" s="157" t="s">
        <v>9994</v>
      </c>
      <c r="D492" s="142">
        <v>44131</v>
      </c>
      <c r="E492" s="213" t="s">
        <v>9995</v>
      </c>
      <c r="F492" s="158">
        <v>44132</v>
      </c>
      <c r="G492" s="141" t="s">
        <v>9311</v>
      </c>
      <c r="H492" s="140" t="s">
        <v>2138</v>
      </c>
      <c r="I492" s="143" t="s">
        <v>988</v>
      </c>
      <c r="J492" s="140" t="s">
        <v>286</v>
      </c>
      <c r="K492" s="144" t="s">
        <v>9996</v>
      </c>
      <c r="L492" s="158">
        <v>44132</v>
      </c>
      <c r="M492" s="158">
        <v>44132</v>
      </c>
      <c r="N492" s="158">
        <v>45227</v>
      </c>
      <c r="O492" s="145" t="s">
        <v>284</v>
      </c>
      <c r="P492" s="158">
        <v>44134</v>
      </c>
      <c r="Q492" s="231" t="s">
        <v>284</v>
      </c>
      <c r="R492" s="145" t="s">
        <v>284</v>
      </c>
    </row>
    <row r="493" spans="1:18" ht="60" x14ac:dyDescent="0.25">
      <c r="A493" s="211">
        <v>489</v>
      </c>
      <c r="B493" s="157" t="s">
        <v>9954</v>
      </c>
      <c r="C493" s="157" t="s">
        <v>9997</v>
      </c>
      <c r="D493" s="142">
        <v>44131</v>
      </c>
      <c r="E493" s="213" t="s">
        <v>9998</v>
      </c>
      <c r="F493" s="158">
        <v>44132</v>
      </c>
      <c r="G493" s="141" t="s">
        <v>9311</v>
      </c>
      <c r="H493" s="140" t="s">
        <v>2138</v>
      </c>
      <c r="I493" s="143" t="s">
        <v>988</v>
      </c>
      <c r="J493" s="140" t="s">
        <v>286</v>
      </c>
      <c r="K493" s="144" t="s">
        <v>9999</v>
      </c>
      <c r="L493" s="158">
        <v>44132</v>
      </c>
      <c r="M493" s="158">
        <v>44132</v>
      </c>
      <c r="N493" s="158">
        <v>45227</v>
      </c>
      <c r="O493" s="145" t="s">
        <v>284</v>
      </c>
      <c r="P493" s="158">
        <v>44134</v>
      </c>
      <c r="Q493" s="231" t="s">
        <v>284</v>
      </c>
      <c r="R493" s="145" t="s">
        <v>284</v>
      </c>
    </row>
    <row r="494" spans="1:18" ht="60" x14ac:dyDescent="0.25">
      <c r="A494" s="211">
        <v>490</v>
      </c>
      <c r="B494" s="157" t="s">
        <v>9954</v>
      </c>
      <c r="C494" s="157" t="s">
        <v>10000</v>
      </c>
      <c r="D494" s="142">
        <v>44131</v>
      </c>
      <c r="E494" s="213" t="s">
        <v>10001</v>
      </c>
      <c r="F494" s="158">
        <v>44132</v>
      </c>
      <c r="G494" s="141" t="s">
        <v>9311</v>
      </c>
      <c r="H494" s="140" t="s">
        <v>2138</v>
      </c>
      <c r="I494" s="143" t="s">
        <v>988</v>
      </c>
      <c r="J494" s="140" t="s">
        <v>286</v>
      </c>
      <c r="K494" s="144" t="s">
        <v>10002</v>
      </c>
      <c r="L494" s="158">
        <v>44132</v>
      </c>
      <c r="M494" s="158">
        <v>44132</v>
      </c>
      <c r="N494" s="158">
        <v>45227</v>
      </c>
      <c r="O494" s="145" t="s">
        <v>284</v>
      </c>
      <c r="P494" s="158">
        <v>44134</v>
      </c>
      <c r="Q494" s="231" t="s">
        <v>284</v>
      </c>
      <c r="R494" s="145" t="s">
        <v>284</v>
      </c>
    </row>
    <row r="495" spans="1:18" ht="60" x14ac:dyDescent="0.25">
      <c r="A495" s="211">
        <v>491</v>
      </c>
      <c r="B495" s="157" t="s">
        <v>9954</v>
      </c>
      <c r="C495" s="157" t="s">
        <v>10003</v>
      </c>
      <c r="D495" s="142">
        <v>44131</v>
      </c>
      <c r="E495" s="213" t="s">
        <v>10004</v>
      </c>
      <c r="F495" s="158">
        <v>44132</v>
      </c>
      <c r="G495" s="141" t="s">
        <v>9311</v>
      </c>
      <c r="H495" s="140" t="s">
        <v>2138</v>
      </c>
      <c r="I495" s="143" t="s">
        <v>988</v>
      </c>
      <c r="J495" s="140" t="s">
        <v>286</v>
      </c>
      <c r="K495" s="144" t="s">
        <v>10005</v>
      </c>
      <c r="L495" s="158">
        <v>44132</v>
      </c>
      <c r="M495" s="158">
        <v>44132</v>
      </c>
      <c r="N495" s="158">
        <v>45227</v>
      </c>
      <c r="O495" s="145" t="s">
        <v>284</v>
      </c>
      <c r="P495" s="158">
        <v>44134</v>
      </c>
      <c r="Q495" s="231" t="s">
        <v>284</v>
      </c>
      <c r="R495" s="145" t="s">
        <v>284</v>
      </c>
    </row>
    <row r="496" spans="1:18" ht="60" x14ac:dyDescent="0.25">
      <c r="A496" s="211">
        <v>492</v>
      </c>
      <c r="B496" s="157" t="s">
        <v>9954</v>
      </c>
      <c r="C496" s="157" t="s">
        <v>10006</v>
      </c>
      <c r="D496" s="142">
        <v>44131</v>
      </c>
      <c r="E496" s="213" t="s">
        <v>10007</v>
      </c>
      <c r="F496" s="158">
        <v>44132</v>
      </c>
      <c r="G496" s="141" t="s">
        <v>9311</v>
      </c>
      <c r="H496" s="140" t="s">
        <v>2138</v>
      </c>
      <c r="I496" s="143" t="s">
        <v>988</v>
      </c>
      <c r="J496" s="140" t="s">
        <v>286</v>
      </c>
      <c r="K496" s="144" t="s">
        <v>10008</v>
      </c>
      <c r="L496" s="158">
        <v>44132</v>
      </c>
      <c r="M496" s="158">
        <v>44132</v>
      </c>
      <c r="N496" s="158">
        <v>45227</v>
      </c>
      <c r="O496" s="145" t="s">
        <v>284</v>
      </c>
      <c r="P496" s="158">
        <v>44134</v>
      </c>
      <c r="Q496" s="231" t="s">
        <v>284</v>
      </c>
      <c r="R496" s="145" t="s">
        <v>284</v>
      </c>
    </row>
    <row r="497" spans="1:18" ht="60" x14ac:dyDescent="0.25">
      <c r="A497" s="211">
        <v>493</v>
      </c>
      <c r="B497" s="157" t="s">
        <v>9954</v>
      </c>
      <c r="C497" s="157" t="s">
        <v>10009</v>
      </c>
      <c r="D497" s="142">
        <v>44131</v>
      </c>
      <c r="E497" s="213" t="s">
        <v>10010</v>
      </c>
      <c r="F497" s="158">
        <v>44132</v>
      </c>
      <c r="G497" s="141" t="s">
        <v>9311</v>
      </c>
      <c r="H497" s="140" t="s">
        <v>2138</v>
      </c>
      <c r="I497" s="143" t="s">
        <v>988</v>
      </c>
      <c r="J497" s="140" t="s">
        <v>286</v>
      </c>
      <c r="K497" s="144" t="s">
        <v>10011</v>
      </c>
      <c r="L497" s="158">
        <v>44132</v>
      </c>
      <c r="M497" s="158">
        <v>44132</v>
      </c>
      <c r="N497" s="158">
        <v>45227</v>
      </c>
      <c r="O497" s="145" t="s">
        <v>284</v>
      </c>
      <c r="P497" s="158">
        <v>44134</v>
      </c>
      <c r="Q497" s="231" t="s">
        <v>284</v>
      </c>
      <c r="R497" s="145" t="s">
        <v>284</v>
      </c>
    </row>
    <row r="498" spans="1:18" ht="60" x14ac:dyDescent="0.25">
      <c r="A498" s="211">
        <v>494</v>
      </c>
      <c r="B498" s="157" t="s">
        <v>9954</v>
      </c>
      <c r="C498" s="157" t="s">
        <v>10012</v>
      </c>
      <c r="D498" s="142">
        <v>44131</v>
      </c>
      <c r="E498" s="213" t="s">
        <v>10013</v>
      </c>
      <c r="F498" s="158">
        <v>44132</v>
      </c>
      <c r="G498" s="141" t="s">
        <v>9311</v>
      </c>
      <c r="H498" s="140" t="s">
        <v>2138</v>
      </c>
      <c r="I498" s="143" t="s">
        <v>988</v>
      </c>
      <c r="J498" s="140" t="s">
        <v>286</v>
      </c>
      <c r="K498" s="144" t="s">
        <v>10014</v>
      </c>
      <c r="L498" s="158">
        <v>44132</v>
      </c>
      <c r="M498" s="158">
        <v>44132</v>
      </c>
      <c r="N498" s="158">
        <v>45227</v>
      </c>
      <c r="O498" s="145" t="s">
        <v>284</v>
      </c>
      <c r="P498" s="158">
        <v>44134</v>
      </c>
      <c r="Q498" s="231" t="s">
        <v>284</v>
      </c>
      <c r="R498" s="145" t="s">
        <v>284</v>
      </c>
    </row>
    <row r="499" spans="1:18" ht="60" x14ac:dyDescent="0.25">
      <c r="A499" s="211">
        <v>495</v>
      </c>
      <c r="B499" s="157" t="s">
        <v>9954</v>
      </c>
      <c r="C499" s="157" t="s">
        <v>10015</v>
      </c>
      <c r="D499" s="142">
        <v>44131</v>
      </c>
      <c r="E499" s="213" t="s">
        <v>10016</v>
      </c>
      <c r="F499" s="158">
        <v>44132</v>
      </c>
      <c r="G499" s="141" t="s">
        <v>9311</v>
      </c>
      <c r="H499" s="140" t="s">
        <v>2138</v>
      </c>
      <c r="I499" s="143" t="s">
        <v>988</v>
      </c>
      <c r="J499" s="140" t="s">
        <v>286</v>
      </c>
      <c r="K499" s="144" t="s">
        <v>10017</v>
      </c>
      <c r="L499" s="158">
        <v>44132</v>
      </c>
      <c r="M499" s="158">
        <v>44132</v>
      </c>
      <c r="N499" s="158">
        <v>45227</v>
      </c>
      <c r="O499" s="145" t="s">
        <v>284</v>
      </c>
      <c r="P499" s="158">
        <v>44134</v>
      </c>
      <c r="Q499" s="231" t="s">
        <v>284</v>
      </c>
      <c r="R499" s="145" t="s">
        <v>284</v>
      </c>
    </row>
    <row r="500" spans="1:18" ht="60" x14ac:dyDescent="0.25">
      <c r="A500" s="211">
        <v>496</v>
      </c>
      <c r="B500" s="157" t="s">
        <v>9954</v>
      </c>
      <c r="C500" s="157" t="s">
        <v>10018</v>
      </c>
      <c r="D500" s="142">
        <v>44131</v>
      </c>
      <c r="E500" s="213" t="s">
        <v>10019</v>
      </c>
      <c r="F500" s="158">
        <v>44132</v>
      </c>
      <c r="G500" s="141" t="s">
        <v>9311</v>
      </c>
      <c r="H500" s="140" t="s">
        <v>2138</v>
      </c>
      <c r="I500" s="143" t="s">
        <v>988</v>
      </c>
      <c r="J500" s="140" t="s">
        <v>286</v>
      </c>
      <c r="K500" s="144" t="s">
        <v>10020</v>
      </c>
      <c r="L500" s="158">
        <v>44132</v>
      </c>
      <c r="M500" s="158">
        <v>44132</v>
      </c>
      <c r="N500" s="158">
        <v>45227</v>
      </c>
      <c r="O500" s="145" t="s">
        <v>284</v>
      </c>
      <c r="P500" s="158">
        <v>44134</v>
      </c>
      <c r="Q500" s="231" t="s">
        <v>284</v>
      </c>
      <c r="R500" s="145" t="s">
        <v>284</v>
      </c>
    </row>
    <row r="501" spans="1:18" ht="60" x14ac:dyDescent="0.25">
      <c r="A501" s="211">
        <v>497</v>
      </c>
      <c r="B501" s="157" t="s">
        <v>9954</v>
      </c>
      <c r="C501" s="157" t="s">
        <v>10021</v>
      </c>
      <c r="D501" s="142">
        <v>44131</v>
      </c>
      <c r="E501" s="213" t="s">
        <v>10022</v>
      </c>
      <c r="F501" s="158">
        <v>44132</v>
      </c>
      <c r="G501" s="141" t="s">
        <v>9311</v>
      </c>
      <c r="H501" s="140" t="s">
        <v>2138</v>
      </c>
      <c r="I501" s="143" t="s">
        <v>988</v>
      </c>
      <c r="J501" s="140" t="s">
        <v>286</v>
      </c>
      <c r="K501" s="144" t="s">
        <v>10023</v>
      </c>
      <c r="L501" s="158">
        <v>44132</v>
      </c>
      <c r="M501" s="158">
        <v>44132</v>
      </c>
      <c r="N501" s="158">
        <v>45227</v>
      </c>
      <c r="O501" s="145" t="s">
        <v>284</v>
      </c>
      <c r="P501" s="158">
        <v>44134</v>
      </c>
      <c r="Q501" s="231" t="s">
        <v>284</v>
      </c>
      <c r="R501" s="145" t="s">
        <v>284</v>
      </c>
    </row>
    <row r="502" spans="1:18" ht="60" x14ac:dyDescent="0.25">
      <c r="A502" s="211">
        <v>498</v>
      </c>
      <c r="B502" s="157" t="s">
        <v>9954</v>
      </c>
      <c r="C502" s="157" t="s">
        <v>10024</v>
      </c>
      <c r="D502" s="142">
        <v>44131</v>
      </c>
      <c r="E502" s="213" t="s">
        <v>10025</v>
      </c>
      <c r="F502" s="158">
        <v>44132</v>
      </c>
      <c r="G502" s="141" t="s">
        <v>9311</v>
      </c>
      <c r="H502" s="140" t="s">
        <v>2138</v>
      </c>
      <c r="I502" s="143" t="s">
        <v>988</v>
      </c>
      <c r="J502" s="140" t="s">
        <v>286</v>
      </c>
      <c r="K502" s="144" t="s">
        <v>10026</v>
      </c>
      <c r="L502" s="158">
        <v>44132</v>
      </c>
      <c r="M502" s="158">
        <v>44132</v>
      </c>
      <c r="N502" s="158">
        <v>45227</v>
      </c>
      <c r="O502" s="145" t="s">
        <v>284</v>
      </c>
      <c r="P502" s="158">
        <v>44134</v>
      </c>
      <c r="Q502" s="231" t="s">
        <v>284</v>
      </c>
      <c r="R502" s="145" t="s">
        <v>284</v>
      </c>
    </row>
    <row r="503" spans="1:18" ht="60" x14ac:dyDescent="0.25">
      <c r="A503" s="211">
        <v>499</v>
      </c>
      <c r="B503" s="157" t="s">
        <v>9954</v>
      </c>
      <c r="C503" s="157" t="s">
        <v>10027</v>
      </c>
      <c r="D503" s="142">
        <v>44131</v>
      </c>
      <c r="E503" s="213" t="s">
        <v>10028</v>
      </c>
      <c r="F503" s="158">
        <v>44132</v>
      </c>
      <c r="G503" s="141" t="s">
        <v>9311</v>
      </c>
      <c r="H503" s="140" t="s">
        <v>2138</v>
      </c>
      <c r="I503" s="143" t="s">
        <v>988</v>
      </c>
      <c r="J503" s="140" t="s">
        <v>286</v>
      </c>
      <c r="K503" s="144" t="s">
        <v>10029</v>
      </c>
      <c r="L503" s="158">
        <v>44132</v>
      </c>
      <c r="M503" s="158">
        <v>44132</v>
      </c>
      <c r="N503" s="158">
        <v>45227</v>
      </c>
      <c r="O503" s="145" t="s">
        <v>284</v>
      </c>
      <c r="P503" s="158">
        <v>44134</v>
      </c>
      <c r="Q503" s="231" t="s">
        <v>284</v>
      </c>
      <c r="R503" s="145" t="s">
        <v>284</v>
      </c>
    </row>
    <row r="504" spans="1:18" ht="60" x14ac:dyDescent="0.25">
      <c r="A504" s="211">
        <v>500</v>
      </c>
      <c r="B504" s="157" t="s">
        <v>9954</v>
      </c>
      <c r="C504" s="157" t="s">
        <v>10030</v>
      </c>
      <c r="D504" s="142">
        <v>44131</v>
      </c>
      <c r="E504" s="213" t="s">
        <v>10031</v>
      </c>
      <c r="F504" s="158">
        <v>44132</v>
      </c>
      <c r="G504" s="141" t="s">
        <v>9311</v>
      </c>
      <c r="H504" s="140" t="s">
        <v>2138</v>
      </c>
      <c r="I504" s="143" t="s">
        <v>988</v>
      </c>
      <c r="J504" s="140" t="s">
        <v>286</v>
      </c>
      <c r="K504" s="144" t="s">
        <v>10032</v>
      </c>
      <c r="L504" s="158">
        <v>44132</v>
      </c>
      <c r="M504" s="158">
        <v>44132</v>
      </c>
      <c r="N504" s="158">
        <v>45227</v>
      </c>
      <c r="O504" s="145" t="s">
        <v>284</v>
      </c>
      <c r="P504" s="158">
        <v>44134</v>
      </c>
      <c r="Q504" s="231" t="s">
        <v>284</v>
      </c>
      <c r="R504" s="145" t="s">
        <v>284</v>
      </c>
    </row>
    <row r="505" spans="1:18" ht="60" x14ac:dyDescent="0.25">
      <c r="A505" s="211">
        <v>501</v>
      </c>
      <c r="B505" s="157" t="s">
        <v>9954</v>
      </c>
      <c r="C505" s="157" t="s">
        <v>10033</v>
      </c>
      <c r="D505" s="142">
        <v>44131</v>
      </c>
      <c r="E505" s="213" t="s">
        <v>10034</v>
      </c>
      <c r="F505" s="158">
        <v>44132</v>
      </c>
      <c r="G505" s="141" t="s">
        <v>9311</v>
      </c>
      <c r="H505" s="140" t="s">
        <v>2138</v>
      </c>
      <c r="I505" s="143" t="s">
        <v>9925</v>
      </c>
      <c r="J505" s="140" t="s">
        <v>286</v>
      </c>
      <c r="K505" s="144" t="s">
        <v>10035</v>
      </c>
      <c r="L505" s="158">
        <v>44132</v>
      </c>
      <c r="M505" s="158">
        <v>44132</v>
      </c>
      <c r="N505" s="158">
        <v>45958</v>
      </c>
      <c r="O505" s="145" t="s">
        <v>284</v>
      </c>
      <c r="P505" s="158">
        <v>44134</v>
      </c>
      <c r="Q505" s="231" t="s">
        <v>284</v>
      </c>
      <c r="R505" s="145" t="s">
        <v>284</v>
      </c>
    </row>
    <row r="506" spans="1:18" ht="56.25" x14ac:dyDescent="0.25">
      <c r="A506" s="211">
        <v>502</v>
      </c>
      <c r="B506" s="157" t="s">
        <v>7304</v>
      </c>
      <c r="C506" s="157" t="s">
        <v>10036</v>
      </c>
      <c r="D506" s="142">
        <v>44102</v>
      </c>
      <c r="E506" s="140" t="s">
        <v>10037</v>
      </c>
      <c r="F506" s="158">
        <v>44141</v>
      </c>
      <c r="G506" s="141" t="s">
        <v>9311</v>
      </c>
      <c r="H506" s="140" t="s">
        <v>2138</v>
      </c>
      <c r="I506" s="143" t="s">
        <v>9578</v>
      </c>
      <c r="J506" s="140" t="s">
        <v>286</v>
      </c>
      <c r="K506" s="144" t="s">
        <v>10038</v>
      </c>
      <c r="L506" s="158">
        <v>44141</v>
      </c>
      <c r="M506" s="158">
        <v>44141</v>
      </c>
      <c r="N506" s="158">
        <v>45967</v>
      </c>
      <c r="O506" s="145" t="s">
        <v>284</v>
      </c>
      <c r="P506" s="158">
        <v>44145</v>
      </c>
      <c r="Q506" s="231" t="s">
        <v>284</v>
      </c>
      <c r="R506" s="145" t="s">
        <v>284</v>
      </c>
    </row>
    <row r="507" spans="1:18" ht="53.25" customHeight="1" x14ac:dyDescent="0.25">
      <c r="A507" s="211">
        <v>503</v>
      </c>
      <c r="B507" s="157" t="s">
        <v>6685</v>
      </c>
      <c r="C507" s="157" t="s">
        <v>10039</v>
      </c>
      <c r="D507" s="142">
        <v>44145</v>
      </c>
      <c r="E507" s="213" t="s">
        <v>10040</v>
      </c>
      <c r="F507" s="158">
        <v>44146</v>
      </c>
      <c r="G507" s="141" t="s">
        <v>9311</v>
      </c>
      <c r="H507" s="140" t="s">
        <v>2138</v>
      </c>
      <c r="I507" s="143" t="s">
        <v>903</v>
      </c>
      <c r="J507" s="140" t="s">
        <v>286</v>
      </c>
      <c r="K507" s="144" t="s">
        <v>10041</v>
      </c>
      <c r="L507" s="158">
        <v>44146</v>
      </c>
      <c r="M507" s="158">
        <v>44146</v>
      </c>
      <c r="N507" s="158">
        <v>45241</v>
      </c>
      <c r="O507" s="145" t="s">
        <v>284</v>
      </c>
      <c r="P507" s="158">
        <v>44148</v>
      </c>
      <c r="Q507" s="231" t="s">
        <v>284</v>
      </c>
      <c r="R507" s="145" t="s">
        <v>284</v>
      </c>
    </row>
    <row r="508" spans="1:18" ht="45" customHeight="1" x14ac:dyDescent="0.25">
      <c r="A508" s="211">
        <v>504</v>
      </c>
      <c r="B508" s="157" t="s">
        <v>6685</v>
      </c>
      <c r="C508" s="157" t="s">
        <v>10042</v>
      </c>
      <c r="D508" s="142">
        <v>44145</v>
      </c>
      <c r="E508" s="140" t="s">
        <v>10043</v>
      </c>
      <c r="F508" s="158">
        <v>44146</v>
      </c>
      <c r="G508" s="141" t="s">
        <v>9311</v>
      </c>
      <c r="H508" s="140" t="s">
        <v>2138</v>
      </c>
      <c r="I508" s="143" t="s">
        <v>903</v>
      </c>
      <c r="J508" s="140" t="s">
        <v>286</v>
      </c>
      <c r="K508" s="144" t="s">
        <v>10044</v>
      </c>
      <c r="L508" s="158">
        <v>44146</v>
      </c>
      <c r="M508" s="158">
        <v>44146</v>
      </c>
      <c r="N508" s="158">
        <v>45241</v>
      </c>
      <c r="O508" s="145" t="s">
        <v>284</v>
      </c>
      <c r="P508" s="158">
        <v>44148</v>
      </c>
      <c r="Q508" s="231" t="s">
        <v>284</v>
      </c>
      <c r="R508" s="145" t="s">
        <v>284</v>
      </c>
    </row>
    <row r="509" spans="1:18" ht="45" customHeight="1" x14ac:dyDescent="0.25">
      <c r="A509" s="211">
        <v>505</v>
      </c>
      <c r="B509" s="157" t="s">
        <v>6685</v>
      </c>
      <c r="C509" s="157" t="s">
        <v>10045</v>
      </c>
      <c r="D509" s="142">
        <v>44145</v>
      </c>
      <c r="E509" s="213" t="s">
        <v>10046</v>
      </c>
      <c r="F509" s="158">
        <v>44146</v>
      </c>
      <c r="G509" s="141" t="s">
        <v>9311</v>
      </c>
      <c r="H509" s="140" t="s">
        <v>2138</v>
      </c>
      <c r="I509" s="143" t="s">
        <v>903</v>
      </c>
      <c r="J509" s="140" t="s">
        <v>286</v>
      </c>
      <c r="K509" s="144" t="s">
        <v>10047</v>
      </c>
      <c r="L509" s="158">
        <v>44146</v>
      </c>
      <c r="M509" s="158">
        <v>44146</v>
      </c>
      <c r="N509" s="158">
        <v>45241</v>
      </c>
      <c r="O509" s="145" t="s">
        <v>284</v>
      </c>
      <c r="P509" s="158">
        <v>44148</v>
      </c>
      <c r="Q509" s="231" t="s">
        <v>284</v>
      </c>
      <c r="R509" s="145" t="s">
        <v>284</v>
      </c>
    </row>
    <row r="510" spans="1:18" ht="45" customHeight="1" x14ac:dyDescent="0.25">
      <c r="A510" s="211">
        <v>506</v>
      </c>
      <c r="B510" s="157" t="s">
        <v>6685</v>
      </c>
      <c r="C510" s="157" t="s">
        <v>10048</v>
      </c>
      <c r="D510" s="142">
        <v>44145</v>
      </c>
      <c r="E510" s="140" t="s">
        <v>10049</v>
      </c>
      <c r="F510" s="158">
        <v>44146</v>
      </c>
      <c r="G510" s="141" t="s">
        <v>9311</v>
      </c>
      <c r="H510" s="140" t="s">
        <v>2138</v>
      </c>
      <c r="I510" s="143" t="s">
        <v>988</v>
      </c>
      <c r="J510" s="140" t="s">
        <v>286</v>
      </c>
      <c r="K510" s="144" t="s">
        <v>10050</v>
      </c>
      <c r="L510" s="158">
        <v>44146</v>
      </c>
      <c r="M510" s="158">
        <v>44146</v>
      </c>
      <c r="N510" s="158">
        <v>45241</v>
      </c>
      <c r="O510" s="145" t="s">
        <v>284</v>
      </c>
      <c r="P510" s="158">
        <v>44148</v>
      </c>
      <c r="Q510" s="231" t="s">
        <v>284</v>
      </c>
      <c r="R510" s="145" t="s">
        <v>284</v>
      </c>
    </row>
    <row r="511" spans="1:18" ht="45" customHeight="1" x14ac:dyDescent="0.25">
      <c r="A511" s="211">
        <v>507</v>
      </c>
      <c r="B511" s="157" t="s">
        <v>6685</v>
      </c>
      <c r="C511" s="157" t="s">
        <v>10051</v>
      </c>
      <c r="D511" s="142">
        <v>44145</v>
      </c>
      <c r="E511" s="213" t="s">
        <v>10052</v>
      </c>
      <c r="F511" s="158">
        <v>44146</v>
      </c>
      <c r="G511" s="141" t="s">
        <v>9311</v>
      </c>
      <c r="H511" s="140" t="s">
        <v>2138</v>
      </c>
      <c r="I511" s="143" t="s">
        <v>988</v>
      </c>
      <c r="J511" s="140" t="s">
        <v>286</v>
      </c>
      <c r="K511" s="144" t="s">
        <v>10053</v>
      </c>
      <c r="L511" s="158">
        <v>44146</v>
      </c>
      <c r="M511" s="158">
        <v>44146</v>
      </c>
      <c r="N511" s="158">
        <v>45241</v>
      </c>
      <c r="O511" s="145" t="s">
        <v>284</v>
      </c>
      <c r="P511" s="158">
        <v>44148</v>
      </c>
      <c r="Q511" s="231" t="s">
        <v>284</v>
      </c>
      <c r="R511" s="145" t="s">
        <v>284</v>
      </c>
    </row>
    <row r="512" spans="1:18" ht="45" customHeight="1" x14ac:dyDescent="0.25">
      <c r="A512" s="211">
        <v>508</v>
      </c>
      <c r="B512" s="157" t="s">
        <v>6685</v>
      </c>
      <c r="C512" s="157" t="s">
        <v>10054</v>
      </c>
      <c r="D512" s="142">
        <v>44145</v>
      </c>
      <c r="E512" s="140" t="s">
        <v>10055</v>
      </c>
      <c r="F512" s="158">
        <v>44146</v>
      </c>
      <c r="G512" s="141" t="s">
        <v>9311</v>
      </c>
      <c r="H512" s="140" t="s">
        <v>2138</v>
      </c>
      <c r="I512" s="143" t="s">
        <v>988</v>
      </c>
      <c r="J512" s="140" t="s">
        <v>286</v>
      </c>
      <c r="K512" s="144" t="s">
        <v>10056</v>
      </c>
      <c r="L512" s="158">
        <v>44146</v>
      </c>
      <c r="M512" s="158">
        <v>44146</v>
      </c>
      <c r="N512" s="158">
        <v>45241</v>
      </c>
      <c r="O512" s="145" t="s">
        <v>284</v>
      </c>
      <c r="P512" s="158">
        <v>44148</v>
      </c>
      <c r="Q512" s="231" t="s">
        <v>284</v>
      </c>
      <c r="R512" s="145" t="s">
        <v>284</v>
      </c>
    </row>
    <row r="513" spans="1:18" ht="45" customHeight="1" x14ac:dyDescent="0.25">
      <c r="A513" s="211">
        <v>509</v>
      </c>
      <c r="B513" s="157" t="s">
        <v>6685</v>
      </c>
      <c r="C513" s="157" t="s">
        <v>10057</v>
      </c>
      <c r="D513" s="142">
        <v>44145</v>
      </c>
      <c r="E513" s="213" t="s">
        <v>10058</v>
      </c>
      <c r="F513" s="158">
        <v>44146</v>
      </c>
      <c r="G513" s="141" t="s">
        <v>9311</v>
      </c>
      <c r="H513" s="140" t="s">
        <v>2138</v>
      </c>
      <c r="I513" s="143" t="s">
        <v>903</v>
      </c>
      <c r="J513" s="140" t="s">
        <v>286</v>
      </c>
      <c r="K513" s="144" t="s">
        <v>10059</v>
      </c>
      <c r="L513" s="158">
        <v>44146</v>
      </c>
      <c r="M513" s="158">
        <v>44146</v>
      </c>
      <c r="N513" s="158">
        <v>45241</v>
      </c>
      <c r="O513" s="145" t="s">
        <v>284</v>
      </c>
      <c r="P513" s="158">
        <v>44148</v>
      </c>
      <c r="Q513" s="231" t="s">
        <v>284</v>
      </c>
      <c r="R513" s="145" t="s">
        <v>284</v>
      </c>
    </row>
    <row r="514" spans="1:18" ht="45" x14ac:dyDescent="0.25">
      <c r="A514" s="211">
        <v>510</v>
      </c>
      <c r="B514" s="157" t="s">
        <v>6685</v>
      </c>
      <c r="C514" s="157" t="s">
        <v>10060</v>
      </c>
      <c r="D514" s="142">
        <v>44145</v>
      </c>
      <c r="E514" s="140" t="s">
        <v>10061</v>
      </c>
      <c r="F514" s="158">
        <v>44146</v>
      </c>
      <c r="G514" s="141" t="s">
        <v>9311</v>
      </c>
      <c r="H514" s="140" t="s">
        <v>2138</v>
      </c>
      <c r="I514" s="143" t="s">
        <v>903</v>
      </c>
      <c r="J514" s="140" t="s">
        <v>286</v>
      </c>
      <c r="K514" s="144" t="s">
        <v>10062</v>
      </c>
      <c r="L514" s="158">
        <v>44146</v>
      </c>
      <c r="M514" s="158">
        <v>44146</v>
      </c>
      <c r="N514" s="158">
        <v>45241</v>
      </c>
      <c r="O514" s="145" t="s">
        <v>284</v>
      </c>
      <c r="P514" s="158">
        <v>44148</v>
      </c>
      <c r="Q514" s="231" t="s">
        <v>284</v>
      </c>
      <c r="R514" s="145" t="s">
        <v>284</v>
      </c>
    </row>
    <row r="515" spans="1:18" ht="45" x14ac:dyDescent="0.25">
      <c r="A515" s="211">
        <v>511</v>
      </c>
      <c r="B515" s="157" t="s">
        <v>6685</v>
      </c>
      <c r="C515" s="157" t="s">
        <v>10063</v>
      </c>
      <c r="D515" s="142">
        <v>44145</v>
      </c>
      <c r="E515" s="213" t="s">
        <v>10064</v>
      </c>
      <c r="F515" s="158">
        <v>44146</v>
      </c>
      <c r="G515" s="141" t="s">
        <v>9311</v>
      </c>
      <c r="H515" s="140" t="s">
        <v>2138</v>
      </c>
      <c r="I515" s="143" t="s">
        <v>903</v>
      </c>
      <c r="J515" s="140" t="s">
        <v>286</v>
      </c>
      <c r="K515" s="144" t="s">
        <v>10065</v>
      </c>
      <c r="L515" s="158">
        <v>44146</v>
      </c>
      <c r="M515" s="158">
        <v>44146</v>
      </c>
      <c r="N515" s="158">
        <v>45241</v>
      </c>
      <c r="O515" s="145" t="s">
        <v>284</v>
      </c>
      <c r="P515" s="158">
        <v>44148</v>
      </c>
      <c r="Q515" s="231" t="s">
        <v>284</v>
      </c>
      <c r="R515" s="145" t="s">
        <v>284</v>
      </c>
    </row>
    <row r="516" spans="1:18" ht="67.5" x14ac:dyDescent="0.25">
      <c r="A516" s="211">
        <v>512</v>
      </c>
      <c r="B516" s="157" t="s">
        <v>6685</v>
      </c>
      <c r="C516" s="157" t="s">
        <v>10066</v>
      </c>
      <c r="D516" s="142">
        <v>44145</v>
      </c>
      <c r="E516" s="140" t="s">
        <v>10067</v>
      </c>
      <c r="F516" s="158">
        <v>44146</v>
      </c>
      <c r="G516" s="141" t="s">
        <v>9311</v>
      </c>
      <c r="H516" s="140" t="s">
        <v>2138</v>
      </c>
      <c r="I516" s="143" t="s">
        <v>8693</v>
      </c>
      <c r="J516" s="140" t="s">
        <v>286</v>
      </c>
      <c r="K516" s="144" t="s">
        <v>10068</v>
      </c>
      <c r="L516" s="158">
        <v>44146</v>
      </c>
      <c r="M516" s="158">
        <v>44146</v>
      </c>
      <c r="N516" s="158">
        <v>45241</v>
      </c>
      <c r="O516" s="145" t="s">
        <v>284</v>
      </c>
      <c r="P516" s="158">
        <v>44148</v>
      </c>
      <c r="Q516" s="231" t="s">
        <v>284</v>
      </c>
      <c r="R516" s="145" t="s">
        <v>284</v>
      </c>
    </row>
    <row r="517" spans="1:18" ht="45" x14ac:dyDescent="0.25">
      <c r="A517" s="211">
        <v>513</v>
      </c>
      <c r="B517" s="157" t="s">
        <v>6685</v>
      </c>
      <c r="C517" s="157" t="s">
        <v>10069</v>
      </c>
      <c r="D517" s="142">
        <v>44145</v>
      </c>
      <c r="E517" s="213" t="s">
        <v>10070</v>
      </c>
      <c r="F517" s="158">
        <v>44146</v>
      </c>
      <c r="G517" s="141" t="s">
        <v>9311</v>
      </c>
      <c r="H517" s="140" t="s">
        <v>2138</v>
      </c>
      <c r="I517" s="143" t="s">
        <v>988</v>
      </c>
      <c r="J517" s="140" t="s">
        <v>286</v>
      </c>
      <c r="K517" s="144" t="s">
        <v>10071</v>
      </c>
      <c r="L517" s="158">
        <v>44146</v>
      </c>
      <c r="M517" s="158">
        <v>44146</v>
      </c>
      <c r="N517" s="158">
        <v>45241</v>
      </c>
      <c r="O517" s="145" t="s">
        <v>284</v>
      </c>
      <c r="P517" s="158">
        <v>44148</v>
      </c>
      <c r="Q517" s="231" t="s">
        <v>284</v>
      </c>
      <c r="R517" s="145" t="s">
        <v>284</v>
      </c>
    </row>
    <row r="518" spans="1:18" ht="45" x14ac:dyDescent="0.25">
      <c r="A518" s="211">
        <v>514</v>
      </c>
      <c r="B518" s="157" t="s">
        <v>6685</v>
      </c>
      <c r="C518" s="157" t="s">
        <v>10072</v>
      </c>
      <c r="D518" s="142">
        <v>44145</v>
      </c>
      <c r="E518" s="140" t="s">
        <v>10073</v>
      </c>
      <c r="F518" s="158">
        <v>44146</v>
      </c>
      <c r="G518" s="141" t="s">
        <v>9311</v>
      </c>
      <c r="H518" s="140" t="s">
        <v>2138</v>
      </c>
      <c r="I518" s="143" t="s">
        <v>903</v>
      </c>
      <c r="J518" s="140" t="s">
        <v>286</v>
      </c>
      <c r="K518" s="144" t="s">
        <v>10074</v>
      </c>
      <c r="L518" s="158">
        <v>44146</v>
      </c>
      <c r="M518" s="158">
        <v>44146</v>
      </c>
      <c r="N518" s="158">
        <v>45241</v>
      </c>
      <c r="O518" s="145" t="s">
        <v>284</v>
      </c>
      <c r="P518" s="158">
        <v>44148</v>
      </c>
      <c r="Q518" s="231" t="s">
        <v>284</v>
      </c>
      <c r="R518" s="145" t="s">
        <v>284</v>
      </c>
    </row>
    <row r="519" spans="1:18" ht="67.5" x14ac:dyDescent="0.25">
      <c r="A519" s="211">
        <v>515</v>
      </c>
      <c r="B519" s="157" t="s">
        <v>6685</v>
      </c>
      <c r="C519" s="157" t="s">
        <v>10075</v>
      </c>
      <c r="D519" s="142">
        <v>44145</v>
      </c>
      <c r="E519" s="213" t="s">
        <v>10076</v>
      </c>
      <c r="F519" s="158">
        <v>44146</v>
      </c>
      <c r="G519" s="141" t="s">
        <v>9311</v>
      </c>
      <c r="H519" s="140" t="s">
        <v>2138</v>
      </c>
      <c r="I519" s="143" t="s">
        <v>10077</v>
      </c>
      <c r="J519" s="140" t="s">
        <v>286</v>
      </c>
      <c r="K519" s="144" t="s">
        <v>10078</v>
      </c>
      <c r="L519" s="158">
        <v>44146</v>
      </c>
      <c r="M519" s="158">
        <v>44146</v>
      </c>
      <c r="N519" s="158">
        <v>45241</v>
      </c>
      <c r="O519" s="145" t="s">
        <v>284</v>
      </c>
      <c r="P519" s="158">
        <v>44148</v>
      </c>
      <c r="Q519" s="231" t="s">
        <v>284</v>
      </c>
      <c r="R519" s="145" t="s">
        <v>284</v>
      </c>
    </row>
    <row r="520" spans="1:18" ht="67.5" x14ac:dyDescent="0.25">
      <c r="A520" s="211">
        <v>516</v>
      </c>
      <c r="B520" s="157" t="s">
        <v>6685</v>
      </c>
      <c r="C520" s="157" t="s">
        <v>10079</v>
      </c>
      <c r="D520" s="142">
        <v>44145</v>
      </c>
      <c r="E520" s="140" t="s">
        <v>10080</v>
      </c>
      <c r="F520" s="158">
        <v>44146</v>
      </c>
      <c r="G520" s="141" t="s">
        <v>9311</v>
      </c>
      <c r="H520" s="140" t="s">
        <v>2138</v>
      </c>
      <c r="I520" s="143" t="s">
        <v>10081</v>
      </c>
      <c r="J520" s="140" t="s">
        <v>286</v>
      </c>
      <c r="K520" s="144" t="s">
        <v>10082</v>
      </c>
      <c r="L520" s="158">
        <v>44146</v>
      </c>
      <c r="M520" s="158">
        <v>44146</v>
      </c>
      <c r="N520" s="158">
        <v>45241</v>
      </c>
      <c r="O520" s="145" t="s">
        <v>284</v>
      </c>
      <c r="P520" s="158">
        <v>44148</v>
      </c>
      <c r="Q520" s="231" t="s">
        <v>284</v>
      </c>
      <c r="R520" s="145" t="s">
        <v>284</v>
      </c>
    </row>
    <row r="521" spans="1:18" ht="56.25" x14ac:dyDescent="0.25">
      <c r="A521" s="211">
        <v>517</v>
      </c>
      <c r="B521" s="157" t="s">
        <v>6685</v>
      </c>
      <c r="C521" s="157" t="s">
        <v>10079</v>
      </c>
      <c r="D521" s="142">
        <v>44145</v>
      </c>
      <c r="E521" s="213" t="s">
        <v>10083</v>
      </c>
      <c r="F521" s="158">
        <v>44146</v>
      </c>
      <c r="G521" s="141" t="s">
        <v>9311</v>
      </c>
      <c r="H521" s="140" t="s">
        <v>2138</v>
      </c>
      <c r="I521" s="143" t="s">
        <v>8261</v>
      </c>
      <c r="J521" s="140" t="s">
        <v>286</v>
      </c>
      <c r="K521" s="144" t="s">
        <v>10084</v>
      </c>
      <c r="L521" s="158">
        <v>44146</v>
      </c>
      <c r="M521" s="158">
        <v>44146</v>
      </c>
      <c r="N521" s="158">
        <v>45972</v>
      </c>
      <c r="O521" s="145" t="s">
        <v>284</v>
      </c>
      <c r="P521" s="158">
        <v>44148</v>
      </c>
      <c r="Q521" s="231" t="s">
        <v>284</v>
      </c>
      <c r="R521" s="145" t="s">
        <v>284</v>
      </c>
    </row>
    <row r="522" spans="1:18" ht="45" x14ac:dyDescent="0.25">
      <c r="A522" s="211">
        <v>518</v>
      </c>
      <c r="B522" s="157" t="s">
        <v>6685</v>
      </c>
      <c r="C522" s="157" t="s">
        <v>10085</v>
      </c>
      <c r="D522" s="142">
        <v>44145</v>
      </c>
      <c r="E522" s="140" t="s">
        <v>10086</v>
      </c>
      <c r="F522" s="158">
        <v>44146</v>
      </c>
      <c r="G522" s="141" t="s">
        <v>9311</v>
      </c>
      <c r="H522" s="140" t="s">
        <v>2138</v>
      </c>
      <c r="I522" s="143" t="s">
        <v>790</v>
      </c>
      <c r="J522" s="140" t="s">
        <v>286</v>
      </c>
      <c r="K522" s="144" t="s">
        <v>10087</v>
      </c>
      <c r="L522" s="158">
        <v>44146</v>
      </c>
      <c r="M522" s="158">
        <v>44146</v>
      </c>
      <c r="N522" s="158">
        <v>45241</v>
      </c>
      <c r="O522" s="145" t="s">
        <v>284</v>
      </c>
      <c r="P522" s="158">
        <v>44148</v>
      </c>
      <c r="Q522" s="231" t="s">
        <v>284</v>
      </c>
      <c r="R522" s="145" t="s">
        <v>284</v>
      </c>
    </row>
    <row r="523" spans="1:18" ht="56.25" x14ac:dyDescent="0.25">
      <c r="A523" s="211">
        <v>519</v>
      </c>
      <c r="B523" s="157" t="s">
        <v>10088</v>
      </c>
      <c r="C523" s="157" t="s">
        <v>10089</v>
      </c>
      <c r="D523" s="142">
        <v>44160</v>
      </c>
      <c r="E523" s="213" t="s">
        <v>10090</v>
      </c>
      <c r="F523" s="158">
        <v>44161</v>
      </c>
      <c r="G523" s="141" t="s">
        <v>9311</v>
      </c>
      <c r="H523" s="140" t="s">
        <v>2138</v>
      </c>
      <c r="I523" s="143" t="s">
        <v>1612</v>
      </c>
      <c r="J523" s="140" t="s">
        <v>286</v>
      </c>
      <c r="K523" s="144" t="s">
        <v>10091</v>
      </c>
      <c r="L523" s="158">
        <v>44161</v>
      </c>
      <c r="M523" s="158">
        <v>44161</v>
      </c>
      <c r="N523" s="158">
        <v>45256</v>
      </c>
      <c r="O523" s="145" t="s">
        <v>284</v>
      </c>
      <c r="P523" s="158">
        <v>44165</v>
      </c>
      <c r="Q523" s="231" t="s">
        <v>284</v>
      </c>
      <c r="R523" s="145" t="s">
        <v>284</v>
      </c>
    </row>
    <row r="524" spans="1:18" ht="56.25" x14ac:dyDescent="0.25">
      <c r="A524" s="211">
        <v>520</v>
      </c>
      <c r="B524" s="157" t="s">
        <v>10088</v>
      </c>
      <c r="C524" s="157" t="s">
        <v>10092</v>
      </c>
      <c r="D524" s="142">
        <v>44160</v>
      </c>
      <c r="E524" s="140" t="s">
        <v>10093</v>
      </c>
      <c r="F524" s="158">
        <v>44161</v>
      </c>
      <c r="G524" s="141" t="s">
        <v>9311</v>
      </c>
      <c r="H524" s="140" t="s">
        <v>2138</v>
      </c>
      <c r="I524" s="143" t="s">
        <v>1612</v>
      </c>
      <c r="J524" s="140" t="s">
        <v>286</v>
      </c>
      <c r="K524" s="144" t="s">
        <v>10094</v>
      </c>
      <c r="L524" s="158">
        <v>44161</v>
      </c>
      <c r="M524" s="158">
        <v>44161</v>
      </c>
      <c r="N524" s="158">
        <v>45256</v>
      </c>
      <c r="O524" s="145" t="s">
        <v>284</v>
      </c>
      <c r="P524" s="158">
        <v>44165</v>
      </c>
      <c r="Q524" s="231" t="s">
        <v>284</v>
      </c>
      <c r="R524" s="145" t="s">
        <v>284</v>
      </c>
    </row>
    <row r="525" spans="1:18" ht="56.25" x14ac:dyDescent="0.25">
      <c r="A525" s="211">
        <v>521</v>
      </c>
      <c r="B525" s="157" t="s">
        <v>10088</v>
      </c>
      <c r="C525" s="157" t="s">
        <v>10095</v>
      </c>
      <c r="D525" s="142">
        <v>44160</v>
      </c>
      <c r="E525" s="213" t="s">
        <v>10096</v>
      </c>
      <c r="F525" s="158">
        <v>44161</v>
      </c>
      <c r="G525" s="141" t="s">
        <v>9311</v>
      </c>
      <c r="H525" s="140" t="s">
        <v>2138</v>
      </c>
      <c r="I525" s="143" t="s">
        <v>1612</v>
      </c>
      <c r="J525" s="140" t="s">
        <v>286</v>
      </c>
      <c r="K525" s="144" t="s">
        <v>10097</v>
      </c>
      <c r="L525" s="158">
        <v>44161</v>
      </c>
      <c r="M525" s="158">
        <v>44161</v>
      </c>
      <c r="N525" s="158">
        <v>45256</v>
      </c>
      <c r="O525" s="145" t="s">
        <v>284</v>
      </c>
      <c r="P525" s="158">
        <v>44165</v>
      </c>
      <c r="Q525" s="231" t="s">
        <v>284</v>
      </c>
      <c r="R525" s="145" t="s">
        <v>284</v>
      </c>
    </row>
    <row r="526" spans="1:18" ht="56.25" x14ac:dyDescent="0.25">
      <c r="A526" s="211">
        <v>522</v>
      </c>
      <c r="B526" s="157" t="s">
        <v>10088</v>
      </c>
      <c r="C526" s="157" t="s">
        <v>10098</v>
      </c>
      <c r="D526" s="142">
        <v>44160</v>
      </c>
      <c r="E526" s="140" t="s">
        <v>10099</v>
      </c>
      <c r="F526" s="158">
        <v>44161</v>
      </c>
      <c r="G526" s="141" t="s">
        <v>9311</v>
      </c>
      <c r="H526" s="140" t="s">
        <v>2138</v>
      </c>
      <c r="I526" s="143" t="s">
        <v>1612</v>
      </c>
      <c r="J526" s="140" t="s">
        <v>286</v>
      </c>
      <c r="K526" s="144" t="s">
        <v>10100</v>
      </c>
      <c r="L526" s="158">
        <v>44161</v>
      </c>
      <c r="M526" s="158">
        <v>44161</v>
      </c>
      <c r="N526" s="158">
        <v>45256</v>
      </c>
      <c r="O526" s="145" t="s">
        <v>284</v>
      </c>
      <c r="P526" s="158">
        <v>44165</v>
      </c>
      <c r="Q526" s="231" t="s">
        <v>284</v>
      </c>
      <c r="R526" s="145" t="s">
        <v>284</v>
      </c>
    </row>
    <row r="527" spans="1:18" ht="56.25" x14ac:dyDescent="0.25">
      <c r="A527" s="211">
        <v>523</v>
      </c>
      <c r="B527" s="157" t="s">
        <v>10101</v>
      </c>
      <c r="C527" s="157" t="s">
        <v>10101</v>
      </c>
      <c r="D527" s="142">
        <v>44160</v>
      </c>
      <c r="E527" s="213" t="s">
        <v>10102</v>
      </c>
      <c r="F527" s="158">
        <v>44161</v>
      </c>
      <c r="G527" s="141" t="s">
        <v>9311</v>
      </c>
      <c r="H527" s="140" t="s">
        <v>2135</v>
      </c>
      <c r="I527" s="143" t="s">
        <v>8699</v>
      </c>
      <c r="J527" s="140" t="s">
        <v>286</v>
      </c>
      <c r="K527" s="144" t="s">
        <v>10103</v>
      </c>
      <c r="L527" s="158">
        <v>42348</v>
      </c>
      <c r="M527" s="158">
        <v>44161</v>
      </c>
      <c r="N527" s="158">
        <v>45987</v>
      </c>
      <c r="O527" s="145" t="s">
        <v>284</v>
      </c>
      <c r="P527" s="158">
        <v>44165</v>
      </c>
      <c r="Q527" s="231" t="s">
        <v>284</v>
      </c>
      <c r="R527" s="145" t="s">
        <v>284</v>
      </c>
    </row>
    <row r="528" spans="1:18" ht="56.25" x14ac:dyDescent="0.25">
      <c r="A528" s="211">
        <v>524</v>
      </c>
      <c r="B528" s="157" t="s">
        <v>10088</v>
      </c>
      <c r="C528" s="157" t="s">
        <v>5534</v>
      </c>
      <c r="D528" s="142">
        <v>44160</v>
      </c>
      <c r="E528" s="140" t="s">
        <v>10104</v>
      </c>
      <c r="F528" s="158">
        <v>44161</v>
      </c>
      <c r="G528" s="141" t="s">
        <v>9311</v>
      </c>
      <c r="H528" s="140" t="s">
        <v>2138</v>
      </c>
      <c r="I528" s="143" t="s">
        <v>1612</v>
      </c>
      <c r="J528" s="140" t="s">
        <v>286</v>
      </c>
      <c r="K528" s="144" t="s">
        <v>10105</v>
      </c>
      <c r="L528" s="158">
        <v>44161</v>
      </c>
      <c r="M528" s="158">
        <v>44161</v>
      </c>
      <c r="N528" s="158">
        <v>45256</v>
      </c>
      <c r="O528" s="145" t="s">
        <v>284</v>
      </c>
      <c r="P528" s="158">
        <v>44165</v>
      </c>
      <c r="Q528" s="231" t="s">
        <v>284</v>
      </c>
      <c r="R528" s="145" t="s">
        <v>284</v>
      </c>
    </row>
    <row r="529" spans="1:18" ht="56.25" x14ac:dyDescent="0.25">
      <c r="A529" s="211">
        <v>525</v>
      </c>
      <c r="B529" s="157" t="s">
        <v>10106</v>
      </c>
      <c r="C529" s="157" t="s">
        <v>10107</v>
      </c>
      <c r="D529" s="142">
        <v>44160</v>
      </c>
      <c r="E529" s="213" t="s">
        <v>10108</v>
      </c>
      <c r="F529" s="158">
        <v>44161</v>
      </c>
      <c r="G529" s="141" t="s">
        <v>9311</v>
      </c>
      <c r="H529" s="140" t="s">
        <v>2138</v>
      </c>
      <c r="I529" s="143" t="s">
        <v>1612</v>
      </c>
      <c r="J529" s="140" t="s">
        <v>286</v>
      </c>
      <c r="K529" s="144" t="s">
        <v>10109</v>
      </c>
      <c r="L529" s="158">
        <v>44161</v>
      </c>
      <c r="M529" s="158">
        <v>44161</v>
      </c>
      <c r="N529" s="158">
        <v>45256</v>
      </c>
      <c r="O529" s="145" t="s">
        <v>284</v>
      </c>
      <c r="P529" s="158">
        <v>44165</v>
      </c>
      <c r="Q529" s="231" t="s">
        <v>284</v>
      </c>
      <c r="R529" s="145" t="s">
        <v>284</v>
      </c>
    </row>
    <row r="530" spans="1:18" ht="56.25" x14ac:dyDescent="0.25">
      <c r="A530" s="211">
        <v>526</v>
      </c>
      <c r="B530" s="157" t="s">
        <v>10088</v>
      </c>
      <c r="C530" s="157" t="s">
        <v>10110</v>
      </c>
      <c r="D530" s="142">
        <v>44160</v>
      </c>
      <c r="E530" s="140" t="s">
        <v>10111</v>
      </c>
      <c r="F530" s="158">
        <v>44161</v>
      </c>
      <c r="G530" s="141" t="s">
        <v>9311</v>
      </c>
      <c r="H530" s="140" t="s">
        <v>2138</v>
      </c>
      <c r="I530" s="143" t="s">
        <v>1612</v>
      </c>
      <c r="J530" s="140" t="s">
        <v>286</v>
      </c>
      <c r="K530" s="144" t="s">
        <v>10112</v>
      </c>
      <c r="L530" s="158">
        <v>44161</v>
      </c>
      <c r="M530" s="158">
        <v>44161</v>
      </c>
      <c r="N530" s="158">
        <v>45256</v>
      </c>
      <c r="O530" s="145" t="s">
        <v>284</v>
      </c>
      <c r="P530" s="158">
        <v>44165</v>
      </c>
      <c r="Q530" s="231" t="s">
        <v>284</v>
      </c>
      <c r="R530" s="145" t="s">
        <v>284</v>
      </c>
    </row>
    <row r="531" spans="1:18" ht="56.25" x14ac:dyDescent="0.25">
      <c r="A531" s="211">
        <v>527</v>
      </c>
      <c r="B531" s="157" t="s">
        <v>10088</v>
      </c>
      <c r="C531" s="157" t="s">
        <v>10113</v>
      </c>
      <c r="D531" s="142">
        <v>44160</v>
      </c>
      <c r="E531" s="213" t="s">
        <v>10114</v>
      </c>
      <c r="F531" s="158">
        <v>44161</v>
      </c>
      <c r="G531" s="141" t="s">
        <v>9311</v>
      </c>
      <c r="H531" s="140" t="s">
        <v>2138</v>
      </c>
      <c r="I531" s="143" t="s">
        <v>1612</v>
      </c>
      <c r="J531" s="140" t="s">
        <v>286</v>
      </c>
      <c r="K531" s="144" t="s">
        <v>10115</v>
      </c>
      <c r="L531" s="158">
        <v>44161</v>
      </c>
      <c r="M531" s="158">
        <v>44161</v>
      </c>
      <c r="N531" s="158">
        <v>45256</v>
      </c>
      <c r="O531" s="145" t="s">
        <v>284</v>
      </c>
      <c r="P531" s="158">
        <v>44165</v>
      </c>
      <c r="Q531" s="231" t="s">
        <v>284</v>
      </c>
      <c r="R531" s="145" t="s">
        <v>284</v>
      </c>
    </row>
    <row r="532" spans="1:18" ht="68.25" customHeight="1" x14ac:dyDescent="0.25">
      <c r="A532" s="211">
        <v>528</v>
      </c>
      <c r="B532" s="157" t="s">
        <v>10116</v>
      </c>
      <c r="C532" s="157" t="s">
        <v>4822</v>
      </c>
      <c r="D532" s="142">
        <v>44168</v>
      </c>
      <c r="E532" s="213" t="s">
        <v>10117</v>
      </c>
      <c r="F532" s="158">
        <v>44169</v>
      </c>
      <c r="G532" s="141" t="s">
        <v>9311</v>
      </c>
      <c r="H532" s="140" t="s">
        <v>2135</v>
      </c>
      <c r="I532" s="143" t="s">
        <v>10118</v>
      </c>
      <c r="J532" s="140" t="s">
        <v>286</v>
      </c>
      <c r="K532" s="144" t="s">
        <v>10119</v>
      </c>
      <c r="L532" s="158">
        <v>43081</v>
      </c>
      <c r="M532" s="158">
        <v>44169</v>
      </c>
      <c r="N532" s="158">
        <v>45264</v>
      </c>
      <c r="O532" s="145" t="s">
        <v>284</v>
      </c>
      <c r="P532" s="158">
        <v>44172</v>
      </c>
      <c r="Q532" s="231" t="s">
        <v>284</v>
      </c>
      <c r="R532" s="145" t="s">
        <v>284</v>
      </c>
    </row>
    <row r="533" spans="1:18" ht="68.25" customHeight="1" x14ac:dyDescent="0.25">
      <c r="A533" s="211">
        <v>529</v>
      </c>
      <c r="B533" s="157" t="s">
        <v>10116</v>
      </c>
      <c r="C533" s="157" t="s">
        <v>5365</v>
      </c>
      <c r="D533" s="142">
        <v>44168</v>
      </c>
      <c r="E533" s="213" t="s">
        <v>10120</v>
      </c>
      <c r="F533" s="158">
        <v>44169</v>
      </c>
      <c r="G533" s="141" t="s">
        <v>9311</v>
      </c>
      <c r="H533" s="140" t="s">
        <v>2135</v>
      </c>
      <c r="I533" s="143" t="s">
        <v>10118</v>
      </c>
      <c r="J533" s="140" t="s">
        <v>286</v>
      </c>
      <c r="K533" s="144" t="s">
        <v>10121</v>
      </c>
      <c r="L533" s="158">
        <v>43081</v>
      </c>
      <c r="M533" s="158">
        <v>44169</v>
      </c>
      <c r="N533" s="158">
        <v>45264</v>
      </c>
      <c r="O533" s="145" t="s">
        <v>284</v>
      </c>
      <c r="P533" s="158">
        <v>44172</v>
      </c>
      <c r="Q533" s="231" t="s">
        <v>284</v>
      </c>
      <c r="R533" s="145" t="s">
        <v>284</v>
      </c>
    </row>
    <row r="534" spans="1:18" ht="68.25" customHeight="1" x14ac:dyDescent="0.25">
      <c r="A534" s="211">
        <v>530</v>
      </c>
      <c r="B534" s="157" t="s">
        <v>10116</v>
      </c>
      <c r="C534" s="157" t="s">
        <v>5363</v>
      </c>
      <c r="D534" s="142">
        <v>44168</v>
      </c>
      <c r="E534" s="213" t="s">
        <v>10122</v>
      </c>
      <c r="F534" s="158">
        <v>44169</v>
      </c>
      <c r="G534" s="141" t="s">
        <v>9311</v>
      </c>
      <c r="H534" s="140" t="s">
        <v>2135</v>
      </c>
      <c r="I534" s="143" t="s">
        <v>10118</v>
      </c>
      <c r="J534" s="140" t="s">
        <v>286</v>
      </c>
      <c r="K534" s="144" t="s">
        <v>10123</v>
      </c>
      <c r="L534" s="158">
        <v>43081</v>
      </c>
      <c r="M534" s="158">
        <v>44169</v>
      </c>
      <c r="N534" s="158">
        <v>45264</v>
      </c>
      <c r="O534" s="145" t="s">
        <v>284</v>
      </c>
      <c r="P534" s="158">
        <v>44172</v>
      </c>
      <c r="Q534" s="231" t="s">
        <v>284</v>
      </c>
      <c r="R534" s="145" t="s">
        <v>284</v>
      </c>
    </row>
    <row r="535" spans="1:18" ht="68.25" customHeight="1" x14ac:dyDescent="0.25">
      <c r="A535" s="211">
        <v>531</v>
      </c>
      <c r="B535" s="157" t="s">
        <v>10116</v>
      </c>
      <c r="C535" s="157" t="s">
        <v>4819</v>
      </c>
      <c r="D535" s="142">
        <v>44168</v>
      </c>
      <c r="E535" s="213" t="s">
        <v>10124</v>
      </c>
      <c r="F535" s="158">
        <v>44169</v>
      </c>
      <c r="G535" s="141" t="s">
        <v>9311</v>
      </c>
      <c r="H535" s="140" t="s">
        <v>2135</v>
      </c>
      <c r="I535" s="143" t="s">
        <v>10118</v>
      </c>
      <c r="J535" s="140" t="s">
        <v>286</v>
      </c>
      <c r="K535" s="144" t="s">
        <v>10125</v>
      </c>
      <c r="L535" s="158">
        <v>43081</v>
      </c>
      <c r="M535" s="158">
        <v>44169</v>
      </c>
      <c r="N535" s="158">
        <v>45264</v>
      </c>
      <c r="O535" s="145" t="s">
        <v>284</v>
      </c>
      <c r="P535" s="158">
        <v>44172</v>
      </c>
      <c r="Q535" s="231" t="s">
        <v>284</v>
      </c>
      <c r="R535" s="145" t="s">
        <v>284</v>
      </c>
    </row>
    <row r="536" spans="1:18" ht="68.25" customHeight="1" x14ac:dyDescent="0.25">
      <c r="A536" s="211">
        <v>532</v>
      </c>
      <c r="B536" s="157" t="s">
        <v>10116</v>
      </c>
      <c r="C536" s="157" t="s">
        <v>5359</v>
      </c>
      <c r="D536" s="142">
        <v>44168</v>
      </c>
      <c r="E536" s="213" t="s">
        <v>10126</v>
      </c>
      <c r="F536" s="158">
        <v>44169</v>
      </c>
      <c r="G536" s="141" t="s">
        <v>9311</v>
      </c>
      <c r="H536" s="140" t="s">
        <v>2135</v>
      </c>
      <c r="I536" s="143" t="s">
        <v>10118</v>
      </c>
      <c r="J536" s="140" t="s">
        <v>286</v>
      </c>
      <c r="K536" s="281" t="s">
        <v>7946</v>
      </c>
      <c r="L536" s="282"/>
      <c r="M536" s="282"/>
      <c r="N536" s="282"/>
      <c r="O536" s="282"/>
      <c r="P536" s="282"/>
      <c r="Q536" s="282"/>
      <c r="R536" s="283"/>
    </row>
    <row r="537" spans="1:18" ht="68.25" customHeight="1" x14ac:dyDescent="0.25">
      <c r="A537" s="211">
        <v>533</v>
      </c>
      <c r="B537" s="157" t="s">
        <v>10116</v>
      </c>
      <c r="C537" s="157" t="s">
        <v>5360</v>
      </c>
      <c r="D537" s="142">
        <v>44168</v>
      </c>
      <c r="E537" s="213" t="s">
        <v>10127</v>
      </c>
      <c r="F537" s="158">
        <v>44169</v>
      </c>
      <c r="G537" s="141" t="s">
        <v>9311</v>
      </c>
      <c r="H537" s="140" t="s">
        <v>2135</v>
      </c>
      <c r="I537" s="143" t="s">
        <v>10118</v>
      </c>
      <c r="J537" s="140" t="s">
        <v>286</v>
      </c>
      <c r="K537" s="144" t="s">
        <v>10128</v>
      </c>
      <c r="L537" s="158">
        <v>43081</v>
      </c>
      <c r="M537" s="158">
        <v>44169</v>
      </c>
      <c r="N537" s="158">
        <v>45264</v>
      </c>
      <c r="O537" s="145" t="s">
        <v>284</v>
      </c>
      <c r="P537" s="158">
        <v>44172</v>
      </c>
      <c r="Q537" s="231" t="s">
        <v>284</v>
      </c>
      <c r="R537" s="145" t="s">
        <v>284</v>
      </c>
    </row>
    <row r="538" spans="1:18" ht="68.25" customHeight="1" x14ac:dyDescent="0.25">
      <c r="A538" s="211">
        <v>534</v>
      </c>
      <c r="B538" s="157" t="s">
        <v>10116</v>
      </c>
      <c r="C538" s="157" t="s">
        <v>4815</v>
      </c>
      <c r="D538" s="142">
        <v>44168</v>
      </c>
      <c r="E538" s="213" t="s">
        <v>10129</v>
      </c>
      <c r="F538" s="158">
        <v>44169</v>
      </c>
      <c r="G538" s="141" t="s">
        <v>9311</v>
      </c>
      <c r="H538" s="140" t="s">
        <v>2135</v>
      </c>
      <c r="I538" s="143" t="s">
        <v>10118</v>
      </c>
      <c r="J538" s="140" t="s">
        <v>286</v>
      </c>
      <c r="K538" s="144" t="s">
        <v>10130</v>
      </c>
      <c r="L538" s="158">
        <v>43081</v>
      </c>
      <c r="M538" s="158">
        <v>44169</v>
      </c>
      <c r="N538" s="158">
        <v>45264</v>
      </c>
      <c r="O538" s="145" t="s">
        <v>284</v>
      </c>
      <c r="P538" s="158">
        <v>44172</v>
      </c>
      <c r="Q538" s="231" t="s">
        <v>284</v>
      </c>
      <c r="R538" s="145" t="s">
        <v>284</v>
      </c>
    </row>
    <row r="539" spans="1:18" ht="68.25" customHeight="1" x14ac:dyDescent="0.25">
      <c r="A539" s="211">
        <v>535</v>
      </c>
      <c r="B539" s="157" t="s">
        <v>10116</v>
      </c>
      <c r="C539" s="157" t="s">
        <v>5358</v>
      </c>
      <c r="D539" s="142">
        <v>44168</v>
      </c>
      <c r="E539" s="213" t="s">
        <v>10131</v>
      </c>
      <c r="F539" s="158">
        <v>44169</v>
      </c>
      <c r="G539" s="141" t="s">
        <v>9311</v>
      </c>
      <c r="H539" s="140" t="s">
        <v>2135</v>
      </c>
      <c r="I539" s="143" t="s">
        <v>10118</v>
      </c>
      <c r="J539" s="140" t="s">
        <v>286</v>
      </c>
      <c r="K539" s="144" t="s">
        <v>10132</v>
      </c>
      <c r="L539" s="158">
        <v>43081</v>
      </c>
      <c r="M539" s="158">
        <v>44169</v>
      </c>
      <c r="N539" s="158">
        <v>45264</v>
      </c>
      <c r="O539" s="145" t="s">
        <v>284</v>
      </c>
      <c r="P539" s="158">
        <v>44172</v>
      </c>
      <c r="Q539" s="231" t="s">
        <v>284</v>
      </c>
      <c r="R539" s="145" t="s">
        <v>284</v>
      </c>
    </row>
    <row r="540" spans="1:18" ht="68.25" customHeight="1" x14ac:dyDescent="0.25">
      <c r="A540" s="211">
        <v>536</v>
      </c>
      <c r="B540" s="157" t="s">
        <v>10116</v>
      </c>
      <c r="C540" s="157" t="s">
        <v>4829</v>
      </c>
      <c r="D540" s="142">
        <v>44168</v>
      </c>
      <c r="E540" s="213" t="s">
        <v>10133</v>
      </c>
      <c r="F540" s="158">
        <v>44169</v>
      </c>
      <c r="G540" s="141" t="s">
        <v>9311</v>
      </c>
      <c r="H540" s="140" t="s">
        <v>2135</v>
      </c>
      <c r="I540" s="143" t="s">
        <v>10118</v>
      </c>
      <c r="J540" s="140" t="s">
        <v>286</v>
      </c>
      <c r="K540" s="144" t="s">
        <v>10134</v>
      </c>
      <c r="L540" s="158">
        <v>43081</v>
      </c>
      <c r="M540" s="158">
        <v>44169</v>
      </c>
      <c r="N540" s="158">
        <v>45264</v>
      </c>
      <c r="O540" s="145" t="s">
        <v>284</v>
      </c>
      <c r="P540" s="158">
        <v>44172</v>
      </c>
      <c r="Q540" s="231" t="s">
        <v>284</v>
      </c>
      <c r="R540" s="145" t="s">
        <v>284</v>
      </c>
    </row>
    <row r="541" spans="1:18" ht="57.75" customHeight="1" x14ac:dyDescent="0.25">
      <c r="A541" s="211">
        <v>537</v>
      </c>
      <c r="B541" s="157" t="s">
        <v>6685</v>
      </c>
      <c r="C541" s="157" t="s">
        <v>10135</v>
      </c>
      <c r="D541" s="142">
        <v>44173</v>
      </c>
      <c r="E541" s="213" t="s">
        <v>10136</v>
      </c>
      <c r="F541" s="158">
        <v>44174</v>
      </c>
      <c r="G541" s="141" t="s">
        <v>9311</v>
      </c>
      <c r="H541" s="140" t="s">
        <v>2138</v>
      </c>
      <c r="I541" s="143" t="s">
        <v>903</v>
      </c>
      <c r="J541" s="140" t="s">
        <v>286</v>
      </c>
      <c r="K541" s="144" t="s">
        <v>10137</v>
      </c>
      <c r="L541" s="158">
        <v>44174</v>
      </c>
      <c r="M541" s="158">
        <v>44174</v>
      </c>
      <c r="N541" s="158">
        <v>45269</v>
      </c>
      <c r="O541" s="145" t="s">
        <v>284</v>
      </c>
      <c r="P541" s="158">
        <v>44175</v>
      </c>
      <c r="Q541" s="231" t="s">
        <v>284</v>
      </c>
      <c r="R541" s="145" t="s">
        <v>284</v>
      </c>
    </row>
    <row r="542" spans="1:18" ht="56.25" customHeight="1" x14ac:dyDescent="0.25">
      <c r="A542" s="211">
        <v>538</v>
      </c>
      <c r="B542" s="157" t="s">
        <v>6685</v>
      </c>
      <c r="C542" s="157" t="s">
        <v>10138</v>
      </c>
      <c r="D542" s="142">
        <v>44173</v>
      </c>
      <c r="E542" s="213" t="s">
        <v>10139</v>
      </c>
      <c r="F542" s="158">
        <v>44174</v>
      </c>
      <c r="G542" s="141" t="s">
        <v>9311</v>
      </c>
      <c r="H542" s="140" t="s">
        <v>2138</v>
      </c>
      <c r="I542" s="143" t="s">
        <v>988</v>
      </c>
      <c r="J542" s="140" t="s">
        <v>286</v>
      </c>
      <c r="K542" s="144" t="s">
        <v>10140</v>
      </c>
      <c r="L542" s="158">
        <v>44174</v>
      </c>
      <c r="M542" s="158">
        <v>44174</v>
      </c>
      <c r="N542" s="158">
        <v>45269</v>
      </c>
      <c r="O542" s="145" t="s">
        <v>284</v>
      </c>
      <c r="P542" s="158">
        <v>44175</v>
      </c>
      <c r="Q542" s="231" t="s">
        <v>284</v>
      </c>
      <c r="R542" s="145" t="s">
        <v>284</v>
      </c>
    </row>
    <row r="543" spans="1:18" ht="45" x14ac:dyDescent="0.25">
      <c r="A543" s="211">
        <v>539</v>
      </c>
      <c r="B543" s="157" t="s">
        <v>6685</v>
      </c>
      <c r="C543" s="157" t="s">
        <v>10141</v>
      </c>
      <c r="D543" s="142">
        <v>44173</v>
      </c>
      <c r="E543" s="213" t="s">
        <v>10142</v>
      </c>
      <c r="F543" s="158">
        <v>44174</v>
      </c>
      <c r="G543" s="141" t="s">
        <v>9311</v>
      </c>
      <c r="H543" s="140" t="s">
        <v>2138</v>
      </c>
      <c r="I543" s="143" t="s">
        <v>988</v>
      </c>
      <c r="J543" s="140" t="s">
        <v>286</v>
      </c>
      <c r="K543" s="144" t="s">
        <v>10143</v>
      </c>
      <c r="L543" s="158">
        <v>44174</v>
      </c>
      <c r="M543" s="158">
        <v>44174</v>
      </c>
      <c r="N543" s="158">
        <v>45269</v>
      </c>
      <c r="O543" s="145" t="s">
        <v>284</v>
      </c>
      <c r="P543" s="158">
        <v>44175</v>
      </c>
      <c r="Q543" s="231" t="s">
        <v>284</v>
      </c>
      <c r="R543" s="145" t="s">
        <v>284</v>
      </c>
    </row>
    <row r="544" spans="1:18" ht="45" x14ac:dyDescent="0.25">
      <c r="A544" s="211">
        <v>540</v>
      </c>
      <c r="B544" s="157" t="s">
        <v>6685</v>
      </c>
      <c r="C544" s="157" t="s">
        <v>5211</v>
      </c>
      <c r="D544" s="142">
        <v>44173</v>
      </c>
      <c r="E544" s="213" t="s">
        <v>10144</v>
      </c>
      <c r="F544" s="158">
        <v>44174</v>
      </c>
      <c r="G544" s="141" t="s">
        <v>9311</v>
      </c>
      <c r="H544" s="140" t="s">
        <v>2135</v>
      </c>
      <c r="I544" s="143" t="s">
        <v>903</v>
      </c>
      <c r="J544" s="140" t="s">
        <v>286</v>
      </c>
      <c r="K544" s="144" t="s">
        <v>10145</v>
      </c>
      <c r="L544" s="158">
        <v>43049</v>
      </c>
      <c r="M544" s="158">
        <v>44174</v>
      </c>
      <c r="N544" s="158">
        <v>45269</v>
      </c>
      <c r="O544" s="145" t="s">
        <v>284</v>
      </c>
      <c r="P544" s="158">
        <v>44175</v>
      </c>
      <c r="Q544" s="231" t="s">
        <v>284</v>
      </c>
      <c r="R544" s="145" t="s">
        <v>284</v>
      </c>
    </row>
    <row r="545" spans="1:18" ht="56.25" x14ac:dyDescent="0.25">
      <c r="A545" s="211">
        <v>541</v>
      </c>
      <c r="B545" s="157" t="s">
        <v>6685</v>
      </c>
      <c r="C545" s="157" t="s">
        <v>10146</v>
      </c>
      <c r="D545" s="142">
        <v>44173</v>
      </c>
      <c r="E545" s="213" t="s">
        <v>10147</v>
      </c>
      <c r="F545" s="158">
        <v>44174</v>
      </c>
      <c r="G545" s="141" t="s">
        <v>9311</v>
      </c>
      <c r="H545" s="140" t="s">
        <v>2138</v>
      </c>
      <c r="I545" s="143" t="s">
        <v>8699</v>
      </c>
      <c r="J545" s="140" t="s">
        <v>286</v>
      </c>
      <c r="K545" s="144" t="s">
        <v>10148</v>
      </c>
      <c r="L545" s="158">
        <v>44174</v>
      </c>
      <c r="M545" s="158">
        <v>44174</v>
      </c>
      <c r="N545" s="158">
        <v>46000</v>
      </c>
      <c r="O545" s="145" t="s">
        <v>284</v>
      </c>
      <c r="P545" s="158">
        <v>44175</v>
      </c>
      <c r="Q545" s="231" t="s">
        <v>284</v>
      </c>
      <c r="R545" s="145" t="s">
        <v>284</v>
      </c>
    </row>
    <row r="546" spans="1:18" ht="56.25" x14ac:dyDescent="0.25">
      <c r="A546" s="211">
        <v>542</v>
      </c>
      <c r="B546" s="157" t="s">
        <v>6685</v>
      </c>
      <c r="C546" s="157" t="s">
        <v>10149</v>
      </c>
      <c r="D546" s="142">
        <v>44173</v>
      </c>
      <c r="E546" s="213" t="s">
        <v>10150</v>
      </c>
      <c r="F546" s="158">
        <v>44174</v>
      </c>
      <c r="G546" s="141" t="s">
        <v>9311</v>
      </c>
      <c r="H546" s="140" t="s">
        <v>2138</v>
      </c>
      <c r="I546" s="143" t="s">
        <v>8699</v>
      </c>
      <c r="J546" s="140" t="s">
        <v>286</v>
      </c>
      <c r="K546" s="144" t="s">
        <v>10151</v>
      </c>
      <c r="L546" s="158">
        <v>44174</v>
      </c>
      <c r="M546" s="158">
        <v>44174</v>
      </c>
      <c r="N546" s="158">
        <v>46000</v>
      </c>
      <c r="O546" s="145" t="s">
        <v>284</v>
      </c>
      <c r="P546" s="158">
        <v>44175</v>
      </c>
      <c r="Q546" s="231" t="s">
        <v>284</v>
      </c>
      <c r="R546" s="145" t="s">
        <v>284</v>
      </c>
    </row>
    <row r="547" spans="1:18" ht="45" x14ac:dyDescent="0.25">
      <c r="A547" s="211">
        <v>543</v>
      </c>
      <c r="B547" s="157" t="s">
        <v>6685</v>
      </c>
      <c r="C547" s="157" t="s">
        <v>5230</v>
      </c>
      <c r="D547" s="142">
        <v>44173</v>
      </c>
      <c r="E547" s="213" t="s">
        <v>10152</v>
      </c>
      <c r="F547" s="158">
        <v>44174</v>
      </c>
      <c r="G547" s="141" t="s">
        <v>9311</v>
      </c>
      <c r="H547" s="140" t="s">
        <v>2135</v>
      </c>
      <c r="I547" s="143" t="s">
        <v>903</v>
      </c>
      <c r="J547" s="140" t="s">
        <v>286</v>
      </c>
      <c r="K547" s="144" t="s">
        <v>10153</v>
      </c>
      <c r="L547" s="158">
        <v>43082</v>
      </c>
      <c r="M547" s="158">
        <v>44174</v>
      </c>
      <c r="N547" s="158">
        <v>45269</v>
      </c>
      <c r="O547" s="145" t="s">
        <v>284</v>
      </c>
      <c r="P547" s="158">
        <v>44175</v>
      </c>
      <c r="Q547" s="231" t="s">
        <v>284</v>
      </c>
      <c r="R547" s="145" t="s">
        <v>284</v>
      </c>
    </row>
    <row r="548" spans="1:18" ht="45" x14ac:dyDescent="0.25">
      <c r="A548" s="211">
        <v>544</v>
      </c>
      <c r="B548" s="157" t="s">
        <v>6685</v>
      </c>
      <c r="C548" s="157" t="s">
        <v>10154</v>
      </c>
      <c r="D548" s="142">
        <v>44173</v>
      </c>
      <c r="E548" s="213" t="s">
        <v>10155</v>
      </c>
      <c r="F548" s="158">
        <v>44174</v>
      </c>
      <c r="G548" s="141" t="s">
        <v>9311</v>
      </c>
      <c r="H548" s="140" t="s">
        <v>2138</v>
      </c>
      <c r="I548" s="143" t="s">
        <v>988</v>
      </c>
      <c r="J548" s="140" t="s">
        <v>286</v>
      </c>
      <c r="K548" s="144" t="s">
        <v>10156</v>
      </c>
      <c r="L548" s="158">
        <v>44174</v>
      </c>
      <c r="M548" s="158">
        <v>44174</v>
      </c>
      <c r="N548" s="158">
        <v>45269</v>
      </c>
      <c r="O548" s="145" t="s">
        <v>284</v>
      </c>
      <c r="P548" s="158">
        <v>44175</v>
      </c>
      <c r="Q548" s="231" t="s">
        <v>284</v>
      </c>
      <c r="R548" s="145" t="s">
        <v>284</v>
      </c>
    </row>
    <row r="549" spans="1:18" ht="56.25" x14ac:dyDescent="0.25">
      <c r="A549" s="211">
        <v>545</v>
      </c>
      <c r="B549" s="157" t="s">
        <v>6685</v>
      </c>
      <c r="C549" s="157" t="s">
        <v>10157</v>
      </c>
      <c r="D549" s="142">
        <v>44173</v>
      </c>
      <c r="E549" s="213" t="s">
        <v>10158</v>
      </c>
      <c r="F549" s="158">
        <v>44174</v>
      </c>
      <c r="G549" s="141" t="s">
        <v>9311</v>
      </c>
      <c r="H549" s="140" t="s">
        <v>2135</v>
      </c>
      <c r="I549" s="143" t="s">
        <v>9037</v>
      </c>
      <c r="J549" s="140" t="s">
        <v>286</v>
      </c>
      <c r="K549" s="144" t="s">
        <v>10159</v>
      </c>
      <c r="L549" s="158">
        <v>42482</v>
      </c>
      <c r="M549" s="158">
        <v>44174</v>
      </c>
      <c r="N549" s="158">
        <v>46000</v>
      </c>
      <c r="O549" s="145" t="s">
        <v>284</v>
      </c>
      <c r="P549" s="158">
        <v>44175</v>
      </c>
      <c r="Q549" s="231" t="s">
        <v>284</v>
      </c>
      <c r="R549" s="145" t="s">
        <v>284</v>
      </c>
    </row>
    <row r="550" spans="1:18" ht="45" x14ac:dyDescent="0.25">
      <c r="A550" s="211">
        <v>546</v>
      </c>
      <c r="B550" s="157" t="s">
        <v>6685</v>
      </c>
      <c r="C550" s="157" t="s">
        <v>3406</v>
      </c>
      <c r="D550" s="142">
        <v>44173</v>
      </c>
      <c r="E550" s="213" t="s">
        <v>10160</v>
      </c>
      <c r="F550" s="158">
        <v>44176</v>
      </c>
      <c r="G550" s="141" t="s">
        <v>9311</v>
      </c>
      <c r="H550" s="140" t="s">
        <v>2138</v>
      </c>
      <c r="I550" s="143" t="s">
        <v>903</v>
      </c>
      <c r="J550" s="140" t="s">
        <v>286</v>
      </c>
      <c r="K550" s="144" t="s">
        <v>10161</v>
      </c>
      <c r="L550" s="158">
        <v>44176</v>
      </c>
      <c r="M550" s="158">
        <v>44176</v>
      </c>
      <c r="N550" s="158">
        <v>45271</v>
      </c>
      <c r="O550" s="145" t="s">
        <v>284</v>
      </c>
      <c r="P550" s="158">
        <v>44179</v>
      </c>
      <c r="Q550" s="231" t="s">
        <v>284</v>
      </c>
      <c r="R550" s="145" t="s">
        <v>284</v>
      </c>
    </row>
    <row r="551" spans="1:18" ht="56.25" x14ac:dyDescent="0.25">
      <c r="A551" s="211">
        <v>547</v>
      </c>
      <c r="B551" s="157" t="s">
        <v>10162</v>
      </c>
      <c r="C551" s="157" t="s">
        <v>10163</v>
      </c>
      <c r="D551" s="142">
        <v>44167</v>
      </c>
      <c r="E551" s="213" t="s">
        <v>10164</v>
      </c>
      <c r="F551" s="158">
        <v>44176</v>
      </c>
      <c r="G551" s="141" t="s">
        <v>9311</v>
      </c>
      <c r="H551" s="140" t="s">
        <v>2138</v>
      </c>
      <c r="I551" s="143" t="s">
        <v>1612</v>
      </c>
      <c r="J551" s="140" t="s">
        <v>286</v>
      </c>
      <c r="K551" s="144" t="s">
        <v>10165</v>
      </c>
      <c r="L551" s="158">
        <v>44176</v>
      </c>
      <c r="M551" s="158">
        <v>44176</v>
      </c>
      <c r="N551" s="158">
        <v>45271</v>
      </c>
      <c r="O551" s="145" t="s">
        <v>284</v>
      </c>
      <c r="P551" s="158">
        <v>44179</v>
      </c>
      <c r="Q551" s="231" t="s">
        <v>284</v>
      </c>
      <c r="R551" s="145" t="s">
        <v>284</v>
      </c>
    </row>
    <row r="552" spans="1:18" ht="56.25" x14ac:dyDescent="0.25">
      <c r="A552" s="211">
        <v>548</v>
      </c>
      <c r="B552" s="157" t="s">
        <v>10162</v>
      </c>
      <c r="C552" s="157" t="s">
        <v>9313</v>
      </c>
      <c r="D552" s="142">
        <v>44167</v>
      </c>
      <c r="E552" s="213" t="s">
        <v>10166</v>
      </c>
      <c r="F552" s="158">
        <v>44176</v>
      </c>
      <c r="G552" s="141" t="s">
        <v>9311</v>
      </c>
      <c r="H552" s="140" t="s">
        <v>2138</v>
      </c>
      <c r="I552" s="143" t="s">
        <v>1612</v>
      </c>
      <c r="J552" s="140" t="s">
        <v>286</v>
      </c>
      <c r="K552" s="144" t="s">
        <v>10167</v>
      </c>
      <c r="L552" s="158">
        <v>44176</v>
      </c>
      <c r="M552" s="158">
        <v>44176</v>
      </c>
      <c r="N552" s="158">
        <v>45271</v>
      </c>
      <c r="O552" s="145" t="s">
        <v>284</v>
      </c>
      <c r="P552" s="158">
        <v>44179</v>
      </c>
      <c r="Q552" s="231" t="s">
        <v>284</v>
      </c>
      <c r="R552" s="145" t="s">
        <v>284</v>
      </c>
    </row>
    <row r="553" spans="1:18" ht="56.25" x14ac:dyDescent="0.25">
      <c r="A553" s="211">
        <v>549</v>
      </c>
      <c r="B553" s="157" t="s">
        <v>10162</v>
      </c>
      <c r="C553" s="157" t="s">
        <v>10168</v>
      </c>
      <c r="D553" s="142">
        <v>44169</v>
      </c>
      <c r="E553" s="213" t="s">
        <v>10169</v>
      </c>
      <c r="F553" s="158">
        <v>44176</v>
      </c>
      <c r="G553" s="141" t="s">
        <v>9311</v>
      </c>
      <c r="H553" s="140" t="s">
        <v>2138</v>
      </c>
      <c r="I553" s="143" t="s">
        <v>1612</v>
      </c>
      <c r="J553" s="140" t="s">
        <v>286</v>
      </c>
      <c r="K553" s="144" t="s">
        <v>10170</v>
      </c>
      <c r="L553" s="158">
        <v>44176</v>
      </c>
      <c r="M553" s="158">
        <v>44176</v>
      </c>
      <c r="N553" s="158">
        <v>45271</v>
      </c>
      <c r="O553" s="145" t="s">
        <v>284</v>
      </c>
      <c r="P553" s="158">
        <v>44179</v>
      </c>
      <c r="Q553" s="231" t="s">
        <v>284</v>
      </c>
      <c r="R553" s="145" t="s">
        <v>284</v>
      </c>
    </row>
    <row r="554" spans="1:18" ht="56.25" x14ac:dyDescent="0.25">
      <c r="A554" s="211">
        <v>550</v>
      </c>
      <c r="B554" s="157" t="s">
        <v>10171</v>
      </c>
      <c r="C554" s="157" t="s">
        <v>10172</v>
      </c>
      <c r="D554" s="142">
        <v>44180</v>
      </c>
      <c r="E554" s="213" t="s">
        <v>10173</v>
      </c>
      <c r="F554" s="158">
        <v>44182</v>
      </c>
      <c r="G554" s="141" t="s">
        <v>9311</v>
      </c>
      <c r="H554" s="140" t="s">
        <v>2138</v>
      </c>
      <c r="I554" s="143" t="s">
        <v>8759</v>
      </c>
      <c r="J554" s="140" t="s">
        <v>286</v>
      </c>
      <c r="K554" s="144" t="s">
        <v>10174</v>
      </c>
      <c r="L554" s="158">
        <v>44182</v>
      </c>
      <c r="M554" s="158">
        <v>44182</v>
      </c>
      <c r="N554" s="158">
        <v>45277</v>
      </c>
      <c r="O554" s="145" t="s">
        <v>284</v>
      </c>
      <c r="P554" s="158">
        <v>44183</v>
      </c>
      <c r="Q554" s="231" t="s">
        <v>284</v>
      </c>
      <c r="R554" s="145" t="s">
        <v>284</v>
      </c>
    </row>
    <row r="555" spans="1:18" ht="56.25" x14ac:dyDescent="0.25">
      <c r="A555" s="211">
        <v>551</v>
      </c>
      <c r="B555" s="157" t="s">
        <v>10171</v>
      </c>
      <c r="C555" s="157" t="s">
        <v>10175</v>
      </c>
      <c r="D555" s="142">
        <v>44180</v>
      </c>
      <c r="E555" s="213" t="s">
        <v>10176</v>
      </c>
      <c r="F555" s="158">
        <v>44182</v>
      </c>
      <c r="G555" s="141" t="s">
        <v>9311</v>
      </c>
      <c r="H555" s="140" t="s">
        <v>2138</v>
      </c>
      <c r="I555" s="143" t="s">
        <v>8759</v>
      </c>
      <c r="J555" s="140" t="s">
        <v>286</v>
      </c>
      <c r="K555" s="144" t="s">
        <v>10177</v>
      </c>
      <c r="L555" s="158">
        <v>44182</v>
      </c>
      <c r="M555" s="158">
        <v>44182</v>
      </c>
      <c r="N555" s="158">
        <v>45277</v>
      </c>
      <c r="O555" s="145" t="s">
        <v>284</v>
      </c>
      <c r="P555" s="158">
        <v>44183</v>
      </c>
      <c r="Q555" s="231" t="s">
        <v>284</v>
      </c>
      <c r="R555" s="145" t="s">
        <v>284</v>
      </c>
    </row>
    <row r="556" spans="1:18" ht="56.25" x14ac:dyDescent="0.25">
      <c r="A556" s="211">
        <v>552</v>
      </c>
      <c r="B556" s="157" t="s">
        <v>10171</v>
      </c>
      <c r="C556" s="157" t="s">
        <v>10178</v>
      </c>
      <c r="D556" s="142">
        <v>44180</v>
      </c>
      <c r="E556" s="213" t="s">
        <v>10179</v>
      </c>
      <c r="F556" s="158">
        <v>44182</v>
      </c>
      <c r="G556" s="141" t="s">
        <v>9311</v>
      </c>
      <c r="H556" s="140" t="s">
        <v>2138</v>
      </c>
      <c r="I556" s="143" t="s">
        <v>8759</v>
      </c>
      <c r="J556" s="140" t="s">
        <v>286</v>
      </c>
      <c r="K556" s="144" t="s">
        <v>10180</v>
      </c>
      <c r="L556" s="158">
        <v>44182</v>
      </c>
      <c r="M556" s="158">
        <v>44182</v>
      </c>
      <c r="N556" s="158">
        <v>45277</v>
      </c>
      <c r="O556" s="145" t="s">
        <v>284</v>
      </c>
      <c r="P556" s="158">
        <v>44183</v>
      </c>
      <c r="Q556" s="231" t="s">
        <v>284</v>
      </c>
      <c r="R556" s="145" t="s">
        <v>284</v>
      </c>
    </row>
    <row r="557" spans="1:18" ht="56.25" x14ac:dyDescent="0.25">
      <c r="A557" s="211">
        <v>553</v>
      </c>
      <c r="B557" s="157" t="s">
        <v>10171</v>
      </c>
      <c r="C557" s="157" t="s">
        <v>10181</v>
      </c>
      <c r="D557" s="142">
        <v>44180</v>
      </c>
      <c r="E557" s="213" t="s">
        <v>10182</v>
      </c>
      <c r="F557" s="158">
        <v>44182</v>
      </c>
      <c r="G557" s="141" t="s">
        <v>9311</v>
      </c>
      <c r="H557" s="140" t="s">
        <v>2138</v>
      </c>
      <c r="I557" s="143" t="s">
        <v>8759</v>
      </c>
      <c r="J557" s="140" t="s">
        <v>286</v>
      </c>
      <c r="K557" s="144" t="s">
        <v>10183</v>
      </c>
      <c r="L557" s="158">
        <v>44182</v>
      </c>
      <c r="M557" s="158">
        <v>44182</v>
      </c>
      <c r="N557" s="158">
        <v>45277</v>
      </c>
      <c r="O557" s="145" t="s">
        <v>284</v>
      </c>
      <c r="P557" s="158">
        <v>44183</v>
      </c>
      <c r="Q557" s="231" t="s">
        <v>284</v>
      </c>
      <c r="R557" s="145" t="s">
        <v>284</v>
      </c>
    </row>
    <row r="558" spans="1:18" ht="51" customHeight="1" x14ac:dyDescent="0.25">
      <c r="A558" s="211">
        <v>554</v>
      </c>
      <c r="B558" s="157" t="s">
        <v>10184</v>
      </c>
      <c r="C558" s="157" t="s">
        <v>10185</v>
      </c>
      <c r="D558" s="142">
        <v>44180</v>
      </c>
      <c r="E558" s="213" t="s">
        <v>10186</v>
      </c>
      <c r="F558" s="158">
        <v>44182</v>
      </c>
      <c r="G558" s="141" t="s">
        <v>9311</v>
      </c>
      <c r="H558" s="140" t="s">
        <v>2138</v>
      </c>
      <c r="I558" s="143" t="s">
        <v>988</v>
      </c>
      <c r="J558" s="140" t="s">
        <v>286</v>
      </c>
      <c r="K558" s="144" t="s">
        <v>10187</v>
      </c>
      <c r="L558" s="158">
        <v>44182</v>
      </c>
      <c r="M558" s="158">
        <v>44182</v>
      </c>
      <c r="N558" s="158">
        <v>45277</v>
      </c>
      <c r="O558" s="145" t="s">
        <v>284</v>
      </c>
      <c r="P558" s="158">
        <v>44183</v>
      </c>
      <c r="Q558" s="231" t="s">
        <v>284</v>
      </c>
      <c r="R558" s="145" t="s">
        <v>284</v>
      </c>
    </row>
    <row r="559" spans="1:18" ht="57" customHeight="1" x14ac:dyDescent="0.25">
      <c r="A559" s="211">
        <v>555</v>
      </c>
      <c r="B559" s="157" t="s">
        <v>10184</v>
      </c>
      <c r="C559" s="157" t="s">
        <v>10188</v>
      </c>
      <c r="D559" s="142">
        <v>44180</v>
      </c>
      <c r="E559" s="213" t="s">
        <v>10189</v>
      </c>
      <c r="F559" s="158">
        <v>44182</v>
      </c>
      <c r="G559" s="141" t="s">
        <v>9311</v>
      </c>
      <c r="H559" s="140" t="s">
        <v>2138</v>
      </c>
      <c r="I559" s="143" t="s">
        <v>988</v>
      </c>
      <c r="J559" s="140" t="s">
        <v>286</v>
      </c>
      <c r="K559" s="144" t="s">
        <v>10190</v>
      </c>
      <c r="L559" s="158">
        <v>44182</v>
      </c>
      <c r="M559" s="158">
        <v>44182</v>
      </c>
      <c r="N559" s="158">
        <v>45277</v>
      </c>
      <c r="O559" s="145" t="s">
        <v>284</v>
      </c>
      <c r="P559" s="158">
        <v>44183</v>
      </c>
      <c r="Q559" s="231" t="s">
        <v>284</v>
      </c>
      <c r="R559" s="145" t="s">
        <v>284</v>
      </c>
    </row>
    <row r="560" spans="1:18" ht="45" x14ac:dyDescent="0.25">
      <c r="A560" s="211">
        <v>556</v>
      </c>
      <c r="B560" s="157" t="s">
        <v>8891</v>
      </c>
      <c r="C560" s="157" t="s">
        <v>10191</v>
      </c>
      <c r="D560" s="142">
        <v>44180</v>
      </c>
      <c r="E560" s="213" t="s">
        <v>10192</v>
      </c>
      <c r="F560" s="158">
        <v>44182</v>
      </c>
      <c r="G560" s="141" t="s">
        <v>9311</v>
      </c>
      <c r="H560" s="140" t="s">
        <v>2138</v>
      </c>
      <c r="I560" s="143" t="s">
        <v>8720</v>
      </c>
      <c r="J560" s="140" t="s">
        <v>286</v>
      </c>
      <c r="K560" s="144" t="s">
        <v>10193</v>
      </c>
      <c r="L560" s="158">
        <v>44182</v>
      </c>
      <c r="M560" s="158">
        <v>44182</v>
      </c>
      <c r="N560" s="158">
        <v>45277</v>
      </c>
      <c r="O560" s="145" t="s">
        <v>284</v>
      </c>
      <c r="P560" s="158">
        <v>44183</v>
      </c>
      <c r="Q560" s="231" t="s">
        <v>284</v>
      </c>
      <c r="R560" s="145" t="s">
        <v>284</v>
      </c>
    </row>
    <row r="561" spans="1:18" ht="45" x14ac:dyDescent="0.25">
      <c r="A561" s="211">
        <v>557</v>
      </c>
      <c r="B561" s="157" t="s">
        <v>8891</v>
      </c>
      <c r="C561" s="157" t="s">
        <v>10194</v>
      </c>
      <c r="D561" s="142">
        <v>44180</v>
      </c>
      <c r="E561" s="213" t="s">
        <v>10195</v>
      </c>
      <c r="F561" s="158">
        <v>44182</v>
      </c>
      <c r="G561" s="141" t="s">
        <v>9311</v>
      </c>
      <c r="H561" s="140" t="s">
        <v>2138</v>
      </c>
      <c r="I561" s="143" t="s">
        <v>8720</v>
      </c>
      <c r="J561" s="140" t="s">
        <v>286</v>
      </c>
      <c r="K561" s="144" t="s">
        <v>10196</v>
      </c>
      <c r="L561" s="158">
        <v>44182</v>
      </c>
      <c r="M561" s="158">
        <v>44182</v>
      </c>
      <c r="N561" s="158">
        <v>45277</v>
      </c>
      <c r="O561" s="145" t="s">
        <v>284</v>
      </c>
      <c r="P561" s="158">
        <v>44183</v>
      </c>
      <c r="Q561" s="231" t="s">
        <v>284</v>
      </c>
      <c r="R561" s="145" t="s">
        <v>284</v>
      </c>
    </row>
    <row r="562" spans="1:18" ht="44.25" customHeight="1" x14ac:dyDescent="0.25">
      <c r="A562" s="211">
        <v>558</v>
      </c>
      <c r="B562" s="157" t="s">
        <v>8891</v>
      </c>
      <c r="C562" s="157" t="s">
        <v>10197</v>
      </c>
      <c r="D562" s="142">
        <v>44180</v>
      </c>
      <c r="E562" s="213" t="s">
        <v>10198</v>
      </c>
      <c r="F562" s="158">
        <v>44182</v>
      </c>
      <c r="G562" s="141" t="s">
        <v>9311</v>
      </c>
      <c r="H562" s="140" t="s">
        <v>2138</v>
      </c>
      <c r="I562" s="143" t="s">
        <v>9552</v>
      </c>
      <c r="J562" s="140" t="s">
        <v>286</v>
      </c>
      <c r="K562" s="144" t="s">
        <v>10199</v>
      </c>
      <c r="L562" s="158">
        <v>44182</v>
      </c>
      <c r="M562" s="158">
        <v>44182</v>
      </c>
      <c r="N562" s="158">
        <v>45277</v>
      </c>
      <c r="O562" s="145" t="s">
        <v>284</v>
      </c>
      <c r="P562" s="158">
        <v>44183</v>
      </c>
      <c r="Q562" s="231" t="s">
        <v>284</v>
      </c>
      <c r="R562" s="145" t="s">
        <v>284</v>
      </c>
    </row>
    <row r="563" spans="1:18" ht="45" x14ac:dyDescent="0.25">
      <c r="A563" s="211">
        <v>559</v>
      </c>
      <c r="B563" s="157" t="s">
        <v>8891</v>
      </c>
      <c r="C563" s="157" t="s">
        <v>10200</v>
      </c>
      <c r="D563" s="142">
        <v>44180</v>
      </c>
      <c r="E563" s="213" t="s">
        <v>10201</v>
      </c>
      <c r="F563" s="158">
        <v>44182</v>
      </c>
      <c r="G563" s="141" t="s">
        <v>9311</v>
      </c>
      <c r="H563" s="140" t="s">
        <v>2138</v>
      </c>
      <c r="I563" s="143" t="s">
        <v>10202</v>
      </c>
      <c r="J563" s="140" t="s">
        <v>286</v>
      </c>
      <c r="K563" s="144" t="s">
        <v>10203</v>
      </c>
      <c r="L563" s="158">
        <v>44182</v>
      </c>
      <c r="M563" s="158">
        <v>44182</v>
      </c>
      <c r="N563" s="158">
        <v>46008</v>
      </c>
      <c r="O563" s="145" t="s">
        <v>284</v>
      </c>
      <c r="P563" s="158">
        <v>44183</v>
      </c>
      <c r="Q563" s="231" t="s">
        <v>284</v>
      </c>
      <c r="R563" s="145" t="s">
        <v>284</v>
      </c>
    </row>
    <row r="564" spans="1:18" ht="53.25" customHeight="1" x14ac:dyDescent="0.25">
      <c r="A564" s="211">
        <v>560</v>
      </c>
      <c r="B564" s="157" t="s">
        <v>8891</v>
      </c>
      <c r="C564" s="157" t="s">
        <v>10204</v>
      </c>
      <c r="D564" s="142">
        <v>44180</v>
      </c>
      <c r="E564" s="213" t="s">
        <v>10205</v>
      </c>
      <c r="F564" s="158">
        <v>44182</v>
      </c>
      <c r="G564" s="141" t="s">
        <v>9311</v>
      </c>
      <c r="H564" s="140" t="s">
        <v>2138</v>
      </c>
      <c r="I564" s="143" t="s">
        <v>8901</v>
      </c>
      <c r="J564" s="140" t="s">
        <v>286</v>
      </c>
      <c r="K564" s="144" t="s">
        <v>10206</v>
      </c>
      <c r="L564" s="158">
        <v>44182</v>
      </c>
      <c r="M564" s="158">
        <v>44182</v>
      </c>
      <c r="N564" s="158">
        <v>45277</v>
      </c>
      <c r="O564" s="145" t="s">
        <v>284</v>
      </c>
      <c r="P564" s="158">
        <v>44183</v>
      </c>
      <c r="Q564" s="231" t="s">
        <v>284</v>
      </c>
      <c r="R564" s="145" t="s">
        <v>284</v>
      </c>
    </row>
    <row r="565" spans="1:18" ht="51.75" customHeight="1" x14ac:dyDescent="0.25">
      <c r="A565" s="211">
        <v>561</v>
      </c>
      <c r="B565" s="157" t="s">
        <v>6667</v>
      </c>
      <c r="C565" s="157" t="s">
        <v>5013</v>
      </c>
      <c r="D565" s="142">
        <v>44181</v>
      </c>
      <c r="E565" s="213" t="s">
        <v>10207</v>
      </c>
      <c r="F565" s="158">
        <v>44182</v>
      </c>
      <c r="G565" s="141" t="s">
        <v>9311</v>
      </c>
      <c r="H565" s="140" t="s">
        <v>2138</v>
      </c>
      <c r="I565" s="143" t="s">
        <v>8282</v>
      </c>
      <c r="J565" s="140" t="s">
        <v>286</v>
      </c>
      <c r="K565" s="144" t="s">
        <v>10208</v>
      </c>
      <c r="L565" s="158">
        <v>44182</v>
      </c>
      <c r="M565" s="158">
        <v>44182</v>
      </c>
      <c r="N565" s="158">
        <v>46008</v>
      </c>
      <c r="O565" s="145" t="s">
        <v>284</v>
      </c>
      <c r="P565" s="158">
        <v>44183</v>
      </c>
      <c r="Q565" s="231" t="s">
        <v>284</v>
      </c>
      <c r="R565" s="145" t="s">
        <v>284</v>
      </c>
    </row>
    <row r="566" spans="1:18" ht="33.75" x14ac:dyDescent="0.25">
      <c r="A566" s="211">
        <v>562</v>
      </c>
      <c r="B566" s="157" t="s">
        <v>6667</v>
      </c>
      <c r="C566" s="157" t="s">
        <v>5013</v>
      </c>
      <c r="D566" s="142">
        <v>44181</v>
      </c>
      <c r="E566" s="213" t="s">
        <v>10209</v>
      </c>
      <c r="F566" s="158">
        <v>44182</v>
      </c>
      <c r="G566" s="141" t="s">
        <v>9311</v>
      </c>
      <c r="H566" s="140" t="s">
        <v>2138</v>
      </c>
      <c r="I566" s="143" t="s">
        <v>7234</v>
      </c>
      <c r="J566" s="140" t="s">
        <v>286</v>
      </c>
      <c r="K566" s="144" t="s">
        <v>10210</v>
      </c>
      <c r="L566" s="158">
        <v>44182</v>
      </c>
      <c r="M566" s="158">
        <v>44182</v>
      </c>
      <c r="N566" s="158">
        <v>46008</v>
      </c>
      <c r="O566" s="145" t="s">
        <v>284</v>
      </c>
      <c r="P566" s="158">
        <v>44183</v>
      </c>
      <c r="Q566" s="231" t="s">
        <v>284</v>
      </c>
      <c r="R566" s="145" t="s">
        <v>284</v>
      </c>
    </row>
    <row r="567" spans="1:18" ht="45" x14ac:dyDescent="0.25">
      <c r="A567" s="211">
        <v>563</v>
      </c>
      <c r="B567" s="157" t="s">
        <v>6685</v>
      </c>
      <c r="C567" s="157" t="s">
        <v>10211</v>
      </c>
      <c r="D567" s="142">
        <v>44187</v>
      </c>
      <c r="E567" s="213" t="s">
        <v>10212</v>
      </c>
      <c r="F567" s="158">
        <v>44188</v>
      </c>
      <c r="G567" s="141" t="s">
        <v>9311</v>
      </c>
      <c r="H567" s="140" t="s">
        <v>2138</v>
      </c>
      <c r="I567" s="143" t="s">
        <v>903</v>
      </c>
      <c r="J567" s="140" t="s">
        <v>286</v>
      </c>
      <c r="K567" s="144" t="s">
        <v>10213</v>
      </c>
      <c r="L567" s="158">
        <v>44188</v>
      </c>
      <c r="M567" s="158">
        <v>44188</v>
      </c>
      <c r="N567" s="158">
        <v>45283</v>
      </c>
      <c r="O567" s="145" t="s">
        <v>284</v>
      </c>
      <c r="P567" s="158">
        <v>44200</v>
      </c>
      <c r="Q567" s="231" t="s">
        <v>284</v>
      </c>
      <c r="R567" s="145" t="s">
        <v>284</v>
      </c>
    </row>
    <row r="568" spans="1:18" ht="67.5" x14ac:dyDescent="0.25">
      <c r="A568" s="211">
        <v>564</v>
      </c>
      <c r="B568" s="157" t="s">
        <v>6685</v>
      </c>
      <c r="C568" s="157" t="s">
        <v>10214</v>
      </c>
      <c r="D568" s="142">
        <v>44187</v>
      </c>
      <c r="E568" s="213" t="s">
        <v>10215</v>
      </c>
      <c r="F568" s="158">
        <v>44188</v>
      </c>
      <c r="G568" s="141" t="s">
        <v>9311</v>
      </c>
      <c r="H568" s="140" t="s">
        <v>2138</v>
      </c>
      <c r="I568" s="143" t="s">
        <v>10216</v>
      </c>
      <c r="J568" s="140" t="s">
        <v>286</v>
      </c>
      <c r="K568" s="144" t="s">
        <v>10217</v>
      </c>
      <c r="L568" s="158">
        <v>44188</v>
      </c>
      <c r="M568" s="158">
        <v>44188</v>
      </c>
      <c r="N568" s="158">
        <v>45283</v>
      </c>
      <c r="O568" s="145" t="s">
        <v>284</v>
      </c>
      <c r="P568" s="158">
        <v>44200</v>
      </c>
      <c r="Q568" s="231" t="s">
        <v>284</v>
      </c>
      <c r="R568" s="145" t="s">
        <v>284</v>
      </c>
    </row>
    <row r="569" spans="1:18" ht="45" x14ac:dyDescent="0.25">
      <c r="A569" s="211">
        <v>565</v>
      </c>
      <c r="B569" s="157" t="s">
        <v>6685</v>
      </c>
      <c r="C569" s="157" t="s">
        <v>10218</v>
      </c>
      <c r="D569" s="142">
        <v>44187</v>
      </c>
      <c r="E569" s="213" t="s">
        <v>10219</v>
      </c>
      <c r="F569" s="158">
        <v>44188</v>
      </c>
      <c r="G569" s="141" t="s">
        <v>9311</v>
      </c>
      <c r="H569" s="140" t="s">
        <v>2138</v>
      </c>
      <c r="I569" s="143" t="s">
        <v>988</v>
      </c>
      <c r="J569" s="140" t="s">
        <v>286</v>
      </c>
      <c r="K569" s="144" t="s">
        <v>10220</v>
      </c>
      <c r="L569" s="158">
        <v>44188</v>
      </c>
      <c r="M569" s="158">
        <v>44188</v>
      </c>
      <c r="N569" s="158">
        <v>45283</v>
      </c>
      <c r="O569" s="145" t="s">
        <v>284</v>
      </c>
      <c r="P569" s="158">
        <v>44200</v>
      </c>
      <c r="Q569" s="231" t="s">
        <v>284</v>
      </c>
      <c r="R569" s="145" t="s">
        <v>284</v>
      </c>
    </row>
    <row r="570" spans="1:18" ht="45" x14ac:dyDescent="0.25">
      <c r="A570" s="211">
        <v>566</v>
      </c>
      <c r="B570" s="157" t="s">
        <v>6685</v>
      </c>
      <c r="C570" s="157" t="s">
        <v>1526</v>
      </c>
      <c r="D570" s="142">
        <v>44187</v>
      </c>
      <c r="E570" s="213" t="s">
        <v>10221</v>
      </c>
      <c r="F570" s="158">
        <v>44188</v>
      </c>
      <c r="G570" s="141" t="s">
        <v>9311</v>
      </c>
      <c r="H570" s="140" t="s">
        <v>2138</v>
      </c>
      <c r="I570" s="143" t="s">
        <v>988</v>
      </c>
      <c r="J570" s="140" t="s">
        <v>286</v>
      </c>
      <c r="K570" s="144" t="s">
        <v>10222</v>
      </c>
      <c r="L570" s="158">
        <v>44188</v>
      </c>
      <c r="M570" s="158">
        <v>44188</v>
      </c>
      <c r="N570" s="158">
        <v>45283</v>
      </c>
      <c r="O570" s="145" t="s">
        <v>284</v>
      </c>
      <c r="P570" s="158">
        <v>44200</v>
      </c>
      <c r="Q570" s="231" t="s">
        <v>284</v>
      </c>
      <c r="R570" s="145" t="s">
        <v>284</v>
      </c>
    </row>
    <row r="571" spans="1:18" ht="45" x14ac:dyDescent="0.25">
      <c r="A571" s="211">
        <v>567</v>
      </c>
      <c r="B571" s="157" t="s">
        <v>6685</v>
      </c>
      <c r="C571" s="157" t="s">
        <v>10223</v>
      </c>
      <c r="D571" s="142">
        <v>44187</v>
      </c>
      <c r="E571" s="213" t="s">
        <v>10224</v>
      </c>
      <c r="F571" s="158">
        <v>44188</v>
      </c>
      <c r="G571" s="141" t="s">
        <v>9311</v>
      </c>
      <c r="H571" s="140" t="s">
        <v>2138</v>
      </c>
      <c r="I571" s="143" t="s">
        <v>903</v>
      </c>
      <c r="J571" s="140" t="s">
        <v>286</v>
      </c>
      <c r="K571" s="144" t="s">
        <v>10225</v>
      </c>
      <c r="L571" s="158">
        <v>44188</v>
      </c>
      <c r="M571" s="158">
        <v>44188</v>
      </c>
      <c r="N571" s="158">
        <v>45283</v>
      </c>
      <c r="O571" s="145" t="s">
        <v>284</v>
      </c>
      <c r="P571" s="158">
        <v>44200</v>
      </c>
      <c r="Q571" s="231" t="s">
        <v>284</v>
      </c>
      <c r="R571" s="145" t="s">
        <v>284</v>
      </c>
    </row>
    <row r="572" spans="1:18" ht="56.25" x14ac:dyDescent="0.25">
      <c r="A572" s="211">
        <v>568</v>
      </c>
      <c r="B572" s="157" t="s">
        <v>6685</v>
      </c>
      <c r="C572" s="157" t="s">
        <v>10226</v>
      </c>
      <c r="D572" s="142">
        <v>44187</v>
      </c>
      <c r="E572" s="213" t="s">
        <v>10227</v>
      </c>
      <c r="F572" s="158">
        <v>44188</v>
      </c>
      <c r="G572" s="141" t="s">
        <v>9311</v>
      </c>
      <c r="H572" s="140" t="s">
        <v>2138</v>
      </c>
      <c r="I572" s="143" t="s">
        <v>8699</v>
      </c>
      <c r="J572" s="140" t="s">
        <v>286</v>
      </c>
      <c r="K572" s="144" t="s">
        <v>10228</v>
      </c>
      <c r="L572" s="158">
        <v>44188</v>
      </c>
      <c r="M572" s="158">
        <v>44188</v>
      </c>
      <c r="N572" s="158">
        <v>46014</v>
      </c>
      <c r="O572" s="145" t="s">
        <v>284</v>
      </c>
      <c r="P572" s="158">
        <v>44200</v>
      </c>
      <c r="Q572" s="231" t="s">
        <v>284</v>
      </c>
      <c r="R572" s="145" t="s">
        <v>284</v>
      </c>
    </row>
    <row r="573" spans="1:18" x14ac:dyDescent="0.25">
      <c r="B573" s="157"/>
      <c r="D573" s="142"/>
      <c r="E573" s="140"/>
      <c r="F573" s="158"/>
      <c r="G573" s="141"/>
      <c r="H573" s="140"/>
      <c r="I573" s="143"/>
      <c r="J573" s="140"/>
      <c r="K573" s="144"/>
      <c r="L573" s="158"/>
      <c r="M573" s="158"/>
      <c r="N573" s="158"/>
      <c r="O573" s="147"/>
      <c r="P573" s="158"/>
      <c r="Q573" s="222"/>
      <c r="R573" s="147"/>
    </row>
    <row r="574" spans="1:18" x14ac:dyDescent="0.25">
      <c r="B574" s="157"/>
      <c r="D574" s="142"/>
      <c r="E574" s="140"/>
      <c r="F574" s="158"/>
      <c r="G574" s="141"/>
      <c r="H574" s="140"/>
      <c r="I574" s="143"/>
      <c r="J574" s="140"/>
      <c r="K574" s="144"/>
      <c r="L574" s="158"/>
      <c r="M574" s="158"/>
      <c r="N574" s="158"/>
      <c r="O574" s="147"/>
      <c r="P574" s="158"/>
      <c r="Q574" s="222"/>
      <c r="R574" s="147"/>
    </row>
    <row r="575" spans="1:18" x14ac:dyDescent="0.25">
      <c r="B575" s="157"/>
      <c r="D575" s="142"/>
      <c r="E575" s="140"/>
      <c r="F575" s="158"/>
      <c r="G575" s="141"/>
      <c r="H575" s="140"/>
      <c r="I575" s="143"/>
      <c r="J575" s="140"/>
      <c r="K575" s="144"/>
      <c r="L575" s="158"/>
      <c r="M575" s="158"/>
      <c r="N575" s="158"/>
      <c r="O575" s="147"/>
      <c r="P575" s="158"/>
      <c r="Q575" s="222"/>
      <c r="R575" s="147"/>
    </row>
    <row r="576" spans="1:18" x14ac:dyDescent="0.25">
      <c r="D576" s="142"/>
      <c r="E576" s="140"/>
      <c r="F576" s="158"/>
      <c r="G576" s="141"/>
      <c r="H576" s="140"/>
      <c r="I576" s="141"/>
      <c r="J576" s="140"/>
      <c r="K576" s="144"/>
      <c r="L576" s="158"/>
      <c r="M576" s="158"/>
      <c r="N576" s="158"/>
      <c r="O576" s="147"/>
      <c r="P576" s="158"/>
      <c r="Q576" s="222"/>
      <c r="R576" s="147"/>
    </row>
    <row r="577" spans="2:18" x14ac:dyDescent="0.25">
      <c r="B577" s="157"/>
      <c r="D577" s="142"/>
      <c r="E577" s="140"/>
      <c r="F577" s="158"/>
      <c r="G577" s="141"/>
      <c r="H577" s="140"/>
      <c r="I577" s="143"/>
      <c r="J577" s="140"/>
      <c r="K577" s="144"/>
      <c r="L577" s="158"/>
      <c r="M577" s="158"/>
      <c r="N577" s="158"/>
      <c r="O577" s="147"/>
      <c r="P577" s="158"/>
      <c r="Q577" s="222"/>
      <c r="R577" s="147"/>
    </row>
    <row r="578" spans="2:18" x14ac:dyDescent="0.25">
      <c r="B578" s="157"/>
      <c r="D578" s="142"/>
      <c r="E578" s="140"/>
      <c r="F578" s="158"/>
      <c r="G578" s="141"/>
      <c r="H578" s="140"/>
      <c r="I578" s="143"/>
      <c r="J578" s="140"/>
      <c r="K578" s="144"/>
      <c r="L578" s="158"/>
      <c r="M578" s="158"/>
      <c r="N578" s="158"/>
      <c r="O578" s="147"/>
      <c r="P578" s="158"/>
      <c r="Q578" s="222"/>
      <c r="R578" s="147"/>
    </row>
    <row r="579" spans="2:18" x14ac:dyDescent="0.25">
      <c r="B579" s="157"/>
      <c r="D579" s="142"/>
      <c r="E579" s="140"/>
      <c r="F579" s="158"/>
      <c r="G579" s="141"/>
      <c r="H579" s="140"/>
      <c r="I579" s="143"/>
      <c r="J579" s="140"/>
      <c r="K579" s="144"/>
      <c r="L579" s="158"/>
      <c r="M579" s="158"/>
      <c r="N579" s="158"/>
      <c r="O579" s="147"/>
      <c r="P579" s="158"/>
      <c r="Q579" s="222"/>
      <c r="R579" s="147"/>
    </row>
    <row r="580" spans="2:18" x14ac:dyDescent="0.25">
      <c r="B580" s="157"/>
      <c r="D580" s="142"/>
      <c r="E580" s="140"/>
      <c r="F580" s="158"/>
      <c r="G580" s="141"/>
      <c r="H580" s="140"/>
      <c r="I580" s="143"/>
      <c r="J580" s="140"/>
      <c r="K580" s="144"/>
      <c r="L580" s="158"/>
      <c r="M580" s="158"/>
      <c r="N580" s="158"/>
      <c r="O580" s="147"/>
      <c r="P580" s="158"/>
      <c r="Q580" s="222"/>
      <c r="R580" s="147"/>
    </row>
    <row r="581" spans="2:18" x14ac:dyDescent="0.25">
      <c r="B581" s="157"/>
      <c r="D581" s="142"/>
      <c r="E581" s="140"/>
      <c r="F581" s="158"/>
      <c r="G581" s="141"/>
      <c r="H581" s="140"/>
      <c r="I581" s="143"/>
      <c r="J581" s="140"/>
      <c r="K581" s="144"/>
      <c r="L581" s="158"/>
      <c r="M581" s="158"/>
      <c r="N581" s="158"/>
      <c r="O581" s="147"/>
      <c r="P581" s="158"/>
      <c r="Q581" s="222"/>
      <c r="R581" s="147"/>
    </row>
    <row r="582" spans="2:18" x14ac:dyDescent="0.25">
      <c r="B582" s="157"/>
      <c r="D582" s="142"/>
      <c r="E582" s="140"/>
      <c r="F582" s="158"/>
      <c r="G582" s="141"/>
      <c r="H582" s="140"/>
      <c r="I582" s="143"/>
      <c r="J582" s="140"/>
      <c r="K582" s="144"/>
      <c r="L582" s="158"/>
      <c r="M582" s="158"/>
      <c r="N582" s="158"/>
      <c r="O582" s="147"/>
      <c r="P582" s="158"/>
      <c r="Q582" s="222"/>
      <c r="R582" s="147"/>
    </row>
    <row r="583" spans="2:18" x14ac:dyDescent="0.25">
      <c r="B583" s="157"/>
      <c r="D583" s="142"/>
      <c r="E583" s="140"/>
      <c r="F583" s="158"/>
      <c r="G583" s="141"/>
      <c r="H583" s="140"/>
      <c r="I583" s="143"/>
      <c r="J583" s="140"/>
      <c r="K583" s="144"/>
      <c r="L583" s="158"/>
      <c r="M583" s="158"/>
      <c r="N583" s="158"/>
      <c r="O583" s="147"/>
      <c r="P583" s="158"/>
      <c r="Q583" s="222"/>
      <c r="R583" s="147"/>
    </row>
    <row r="584" spans="2:18" x14ac:dyDescent="0.25">
      <c r="B584" s="157"/>
      <c r="D584" s="142"/>
      <c r="E584" s="140"/>
      <c r="F584" s="158"/>
      <c r="G584" s="141"/>
      <c r="H584" s="140"/>
      <c r="I584" s="143"/>
      <c r="J584" s="140"/>
      <c r="K584" s="144"/>
      <c r="L584" s="158"/>
      <c r="M584" s="158"/>
      <c r="N584" s="158"/>
      <c r="O584" s="147"/>
      <c r="P584" s="158"/>
      <c r="Q584" s="222"/>
      <c r="R584" s="147"/>
    </row>
    <row r="585" spans="2:18" x14ac:dyDescent="0.25">
      <c r="B585" s="157"/>
      <c r="D585" s="142"/>
      <c r="E585" s="140"/>
      <c r="F585" s="158"/>
      <c r="G585" s="141"/>
      <c r="H585" s="140"/>
      <c r="I585" s="143"/>
      <c r="J585" s="140"/>
      <c r="K585" s="144"/>
      <c r="L585" s="158"/>
      <c r="M585" s="158"/>
      <c r="N585" s="158"/>
      <c r="O585" s="147"/>
      <c r="P585" s="158"/>
      <c r="Q585" s="222"/>
      <c r="R585" s="147"/>
    </row>
    <row r="586" spans="2:18" x14ac:dyDescent="0.25">
      <c r="B586" s="157"/>
      <c r="D586" s="142"/>
      <c r="E586" s="140"/>
      <c r="F586" s="158"/>
      <c r="G586" s="141"/>
      <c r="H586" s="140"/>
      <c r="I586" s="143"/>
      <c r="J586" s="140"/>
      <c r="K586" s="144"/>
      <c r="L586" s="158"/>
      <c r="M586" s="158"/>
      <c r="N586" s="158"/>
      <c r="O586" s="147"/>
      <c r="P586" s="158"/>
      <c r="Q586" s="222"/>
      <c r="R586" s="147"/>
    </row>
    <row r="587" spans="2:18" x14ac:dyDescent="0.25">
      <c r="B587" s="157"/>
      <c r="D587" s="142"/>
      <c r="E587" s="140"/>
      <c r="F587" s="158"/>
      <c r="G587" s="141"/>
      <c r="H587" s="140"/>
      <c r="I587" s="143"/>
      <c r="J587" s="140"/>
      <c r="K587" s="144"/>
      <c r="L587" s="158"/>
      <c r="M587" s="158"/>
      <c r="N587" s="158"/>
      <c r="O587" s="147"/>
      <c r="P587" s="158"/>
      <c r="Q587" s="222"/>
      <c r="R587" s="147"/>
    </row>
    <row r="588" spans="2:18" x14ac:dyDescent="0.25">
      <c r="B588" s="157"/>
      <c r="D588" s="142"/>
      <c r="E588" s="140"/>
      <c r="F588" s="158"/>
      <c r="G588" s="141"/>
      <c r="H588" s="140"/>
      <c r="I588" s="143"/>
      <c r="J588" s="140"/>
      <c r="K588" s="144"/>
      <c r="L588" s="158"/>
      <c r="M588" s="158"/>
      <c r="N588" s="158"/>
      <c r="O588" s="147"/>
      <c r="P588" s="158"/>
      <c r="Q588" s="222"/>
      <c r="R588" s="147"/>
    </row>
    <row r="589" spans="2:18" ht="72" customHeight="1" x14ac:dyDescent="0.25">
      <c r="B589" s="157"/>
      <c r="D589" s="142"/>
      <c r="E589" s="140"/>
      <c r="F589" s="158"/>
      <c r="G589" s="141"/>
      <c r="H589" s="140"/>
      <c r="I589" s="141"/>
      <c r="J589" s="140"/>
      <c r="K589" s="144"/>
      <c r="L589" s="158"/>
      <c r="M589" s="158"/>
      <c r="N589" s="158"/>
      <c r="O589" s="147"/>
      <c r="P589" s="158"/>
      <c r="Q589" s="222"/>
      <c r="R589" s="147"/>
    </row>
    <row r="590" spans="2:18" ht="75.75" customHeight="1" x14ac:dyDescent="0.25">
      <c r="B590" s="157"/>
      <c r="D590" s="142"/>
      <c r="E590" s="140"/>
      <c r="F590" s="158"/>
      <c r="G590" s="141"/>
      <c r="H590" s="140"/>
      <c r="I590" s="141"/>
      <c r="J590" s="140"/>
      <c r="K590" s="144"/>
      <c r="L590" s="158"/>
      <c r="M590" s="158"/>
      <c r="N590" s="158"/>
      <c r="O590" s="147"/>
      <c r="P590" s="158"/>
      <c r="Q590" s="222"/>
      <c r="R590" s="147"/>
    </row>
    <row r="591" spans="2:18" ht="77.25" customHeight="1" x14ac:dyDescent="0.25">
      <c r="B591" s="157"/>
      <c r="D591" s="142"/>
      <c r="E591" s="140"/>
      <c r="F591" s="158"/>
      <c r="G591" s="141"/>
      <c r="H591" s="140"/>
      <c r="I591" s="141"/>
      <c r="J591" s="140"/>
      <c r="K591" s="144"/>
      <c r="L591" s="158"/>
      <c r="M591" s="158"/>
      <c r="N591" s="158"/>
      <c r="O591" s="147"/>
      <c r="P591" s="158"/>
      <c r="Q591" s="222"/>
      <c r="R591" s="147"/>
    </row>
    <row r="592" spans="2:18" x14ac:dyDescent="0.25">
      <c r="B592" s="157"/>
      <c r="D592" s="142"/>
      <c r="E592" s="140"/>
      <c r="F592" s="158"/>
      <c r="G592" s="141"/>
      <c r="H592" s="140"/>
      <c r="I592" s="143"/>
      <c r="J592" s="140"/>
      <c r="K592" s="144"/>
      <c r="L592" s="158"/>
      <c r="M592" s="158"/>
      <c r="N592" s="158"/>
      <c r="O592" s="147"/>
      <c r="P592" s="158"/>
      <c r="Q592" s="222"/>
      <c r="R592" s="147"/>
    </row>
    <row r="593" spans="2:18" x14ac:dyDescent="0.25">
      <c r="B593" s="157"/>
      <c r="D593" s="142"/>
      <c r="E593" s="140"/>
      <c r="F593" s="158"/>
      <c r="G593" s="141"/>
      <c r="H593" s="140"/>
      <c r="I593" s="143"/>
      <c r="J593" s="140"/>
      <c r="K593" s="144"/>
      <c r="L593" s="158"/>
      <c r="M593" s="158"/>
      <c r="N593" s="158"/>
      <c r="O593" s="147"/>
      <c r="P593" s="158"/>
      <c r="Q593" s="222"/>
      <c r="R593" s="147"/>
    </row>
    <row r="594" spans="2:18" x14ac:dyDescent="0.25">
      <c r="B594" s="157"/>
      <c r="D594" s="142"/>
      <c r="E594" s="140"/>
      <c r="F594" s="158"/>
      <c r="G594" s="157"/>
      <c r="H594" s="140"/>
      <c r="I594" s="143"/>
      <c r="J594" s="157"/>
      <c r="K594" s="144"/>
      <c r="L594" s="158"/>
      <c r="M594" s="158"/>
      <c r="N594" s="158"/>
      <c r="O594" s="147"/>
      <c r="P594" s="158"/>
      <c r="Q594" s="222"/>
      <c r="R594" s="147"/>
    </row>
    <row r="595" spans="2:18" ht="74.25" customHeight="1" x14ac:dyDescent="0.25">
      <c r="B595" s="157"/>
      <c r="D595" s="142"/>
      <c r="E595" s="140"/>
      <c r="F595" s="158"/>
      <c r="G595" s="157"/>
      <c r="H595" s="140"/>
      <c r="I595" s="141"/>
      <c r="J595" s="157"/>
      <c r="K595" s="144"/>
      <c r="L595" s="158"/>
      <c r="M595" s="158"/>
      <c r="N595" s="158"/>
      <c r="O595" s="147"/>
      <c r="P595" s="158"/>
      <c r="Q595" s="222"/>
      <c r="R595" s="147"/>
    </row>
    <row r="596" spans="2:18" x14ac:dyDescent="0.25">
      <c r="B596" s="157"/>
      <c r="D596" s="142"/>
      <c r="E596" s="140"/>
      <c r="F596" s="158"/>
      <c r="G596" s="157"/>
      <c r="H596" s="140"/>
      <c r="I596" s="143"/>
      <c r="J596" s="157"/>
      <c r="K596" s="144"/>
      <c r="L596" s="158"/>
      <c r="M596" s="158"/>
      <c r="N596" s="158"/>
      <c r="O596" s="147"/>
      <c r="P596" s="158"/>
      <c r="Q596" s="222"/>
      <c r="R596" s="147"/>
    </row>
    <row r="597" spans="2:18" ht="52.5" customHeight="1" x14ac:dyDescent="0.25">
      <c r="B597" s="157"/>
      <c r="D597" s="142"/>
      <c r="E597" s="140"/>
      <c r="F597" s="158"/>
      <c r="G597" s="157"/>
      <c r="H597" s="140"/>
      <c r="I597" s="143"/>
      <c r="J597" s="157"/>
      <c r="K597" s="144"/>
      <c r="L597" s="158"/>
      <c r="M597" s="158"/>
      <c r="N597" s="158"/>
      <c r="O597" s="147"/>
      <c r="P597" s="158"/>
      <c r="Q597" s="222"/>
      <c r="R597" s="147"/>
    </row>
    <row r="598" spans="2:18" x14ac:dyDescent="0.25">
      <c r="B598" s="157"/>
      <c r="D598" s="142"/>
      <c r="E598" s="140"/>
      <c r="F598" s="158"/>
      <c r="G598" s="157"/>
      <c r="H598" s="140"/>
      <c r="I598" s="143"/>
      <c r="J598" s="157"/>
      <c r="K598" s="144"/>
      <c r="L598" s="158"/>
      <c r="M598" s="158"/>
      <c r="N598" s="158"/>
      <c r="O598" s="147"/>
      <c r="P598" s="158"/>
      <c r="Q598" s="222"/>
      <c r="R598" s="147"/>
    </row>
    <row r="599" spans="2:18" ht="67.5" customHeight="1" x14ac:dyDescent="0.25">
      <c r="B599" s="157"/>
      <c r="D599" s="142"/>
      <c r="E599" s="140"/>
      <c r="F599" s="158"/>
      <c r="G599" s="157"/>
      <c r="H599" s="140"/>
      <c r="I599" s="141"/>
      <c r="J599" s="157"/>
      <c r="K599" s="144"/>
      <c r="L599" s="158"/>
      <c r="M599" s="158"/>
      <c r="N599" s="158"/>
      <c r="O599" s="147"/>
      <c r="P599" s="158"/>
      <c r="Q599" s="222"/>
      <c r="R599" s="147"/>
    </row>
    <row r="600" spans="2:18" x14ac:dyDescent="0.25">
      <c r="B600" s="157"/>
      <c r="D600" s="142"/>
      <c r="E600" s="140"/>
      <c r="F600" s="158"/>
      <c r="G600" s="157"/>
      <c r="H600" s="140"/>
      <c r="I600" s="143"/>
      <c r="J600" s="157"/>
      <c r="K600" s="144"/>
      <c r="L600" s="158"/>
      <c r="M600" s="158"/>
      <c r="N600" s="158"/>
      <c r="O600" s="147"/>
      <c r="P600" s="158"/>
      <c r="Q600" s="222"/>
      <c r="R600" s="147"/>
    </row>
    <row r="601" spans="2:18" x14ac:dyDescent="0.25">
      <c r="B601" s="157"/>
      <c r="D601" s="142"/>
      <c r="E601" s="140"/>
      <c r="F601" s="158"/>
      <c r="G601" s="157"/>
      <c r="H601" s="140"/>
      <c r="I601" s="143"/>
      <c r="J601" s="157"/>
      <c r="K601" s="144"/>
      <c r="L601" s="158"/>
      <c r="M601" s="158"/>
      <c r="N601" s="158"/>
      <c r="O601" s="147"/>
      <c r="P601" s="158"/>
      <c r="Q601" s="222"/>
      <c r="R601" s="147"/>
    </row>
    <row r="602" spans="2:18" x14ac:dyDescent="0.25">
      <c r="B602" s="157"/>
      <c r="D602" s="142"/>
      <c r="E602" s="140"/>
      <c r="F602" s="158"/>
      <c r="G602" s="157"/>
      <c r="H602" s="140"/>
      <c r="I602" s="143"/>
      <c r="J602" s="157"/>
      <c r="K602" s="144"/>
      <c r="L602" s="158"/>
      <c r="M602" s="158"/>
      <c r="N602" s="158"/>
      <c r="O602" s="147"/>
      <c r="P602" s="158"/>
      <c r="Q602" s="222"/>
      <c r="R602" s="147"/>
    </row>
    <row r="603" spans="2:18" x14ac:dyDescent="0.25">
      <c r="B603" s="157"/>
      <c r="D603" s="142"/>
      <c r="E603" s="140"/>
      <c r="F603" s="158"/>
      <c r="G603" s="157"/>
      <c r="H603" s="140"/>
      <c r="I603" s="143"/>
      <c r="J603" s="157"/>
      <c r="K603" s="144"/>
      <c r="L603" s="158"/>
      <c r="M603" s="158"/>
      <c r="N603" s="158"/>
      <c r="O603" s="147"/>
      <c r="P603" s="158"/>
      <c r="Q603" s="222"/>
      <c r="R603" s="147"/>
    </row>
    <row r="604" spans="2:18" ht="69.75" customHeight="1" x14ac:dyDescent="0.25">
      <c r="B604" s="157"/>
      <c r="D604" s="142"/>
      <c r="E604" s="140"/>
      <c r="F604" s="158"/>
      <c r="G604" s="157"/>
      <c r="H604" s="140"/>
      <c r="I604" s="141"/>
      <c r="J604" s="157"/>
      <c r="K604" s="144"/>
      <c r="L604" s="158"/>
      <c r="M604" s="158"/>
      <c r="N604" s="158"/>
      <c r="O604" s="147"/>
      <c r="P604" s="158"/>
      <c r="Q604" s="222"/>
      <c r="R604" s="147"/>
    </row>
    <row r="605" spans="2:18" ht="68.25" customHeight="1" x14ac:dyDescent="0.25">
      <c r="B605" s="157"/>
      <c r="D605" s="142"/>
      <c r="E605" s="140"/>
      <c r="F605" s="158"/>
      <c r="G605" s="157"/>
      <c r="H605" s="140"/>
      <c r="I605" s="141"/>
      <c r="J605" s="157"/>
      <c r="K605" s="144"/>
      <c r="L605" s="158"/>
      <c r="M605" s="158"/>
      <c r="N605" s="158"/>
      <c r="O605" s="147"/>
      <c r="P605" s="158"/>
      <c r="Q605" s="222"/>
      <c r="R605" s="147"/>
    </row>
    <row r="606" spans="2:18" ht="73.5" customHeight="1" x14ac:dyDescent="0.25">
      <c r="D606" s="142"/>
      <c r="E606" s="140"/>
      <c r="F606" s="158"/>
      <c r="G606" s="157"/>
      <c r="H606" s="140"/>
      <c r="I606" s="141"/>
      <c r="J606" s="157"/>
      <c r="K606" s="144"/>
      <c r="L606" s="158"/>
      <c r="M606" s="158"/>
      <c r="N606" s="158"/>
      <c r="O606" s="147"/>
      <c r="P606" s="158"/>
      <c r="Q606" s="222"/>
      <c r="R606" s="147"/>
    </row>
    <row r="607" spans="2:18" ht="66.75" customHeight="1" x14ac:dyDescent="0.25">
      <c r="D607" s="142"/>
      <c r="E607" s="140"/>
      <c r="F607" s="158"/>
      <c r="G607" s="157"/>
      <c r="H607" s="140"/>
      <c r="I607" s="141"/>
      <c r="J607" s="157"/>
      <c r="K607" s="144"/>
      <c r="L607" s="158"/>
      <c r="M607" s="158"/>
      <c r="N607" s="158"/>
      <c r="O607" s="147"/>
      <c r="P607" s="158"/>
      <c r="Q607" s="222"/>
      <c r="R607" s="147"/>
    </row>
    <row r="608" spans="2:18" x14ac:dyDescent="0.25">
      <c r="D608" s="142"/>
      <c r="E608" s="140"/>
      <c r="F608" s="158"/>
      <c r="G608" s="157"/>
      <c r="H608" s="140"/>
      <c r="I608" s="143"/>
      <c r="J608" s="157"/>
      <c r="K608" s="144"/>
      <c r="L608" s="158"/>
      <c r="M608" s="158"/>
      <c r="N608" s="158"/>
      <c r="O608" s="147"/>
      <c r="P608" s="158"/>
      <c r="Q608" s="222"/>
      <c r="R608" s="147"/>
    </row>
    <row r="609" spans="2:18" x14ac:dyDescent="0.25">
      <c r="D609" s="142"/>
      <c r="E609" s="140"/>
      <c r="F609" s="158"/>
      <c r="G609" s="157"/>
      <c r="H609" s="140"/>
      <c r="I609" s="143"/>
      <c r="J609" s="157"/>
      <c r="K609" s="144"/>
      <c r="L609" s="158"/>
      <c r="M609" s="158"/>
      <c r="N609" s="158"/>
      <c r="O609" s="147"/>
      <c r="P609" s="158"/>
      <c r="Q609" s="222"/>
      <c r="R609" s="147"/>
    </row>
    <row r="610" spans="2:18" x14ac:dyDescent="0.25">
      <c r="D610" s="142"/>
      <c r="E610" s="140"/>
      <c r="F610" s="158"/>
      <c r="G610" s="157"/>
      <c r="H610" s="140"/>
      <c r="I610" s="143"/>
      <c r="J610" s="157"/>
      <c r="K610" s="144"/>
      <c r="L610" s="158"/>
      <c r="M610" s="158"/>
      <c r="N610" s="158"/>
      <c r="O610" s="147"/>
      <c r="P610" s="158"/>
      <c r="Q610" s="222"/>
      <c r="R610" s="147"/>
    </row>
    <row r="611" spans="2:18" x14ac:dyDescent="0.25">
      <c r="D611" s="142"/>
      <c r="E611" s="140"/>
      <c r="F611" s="158"/>
      <c r="G611" s="157"/>
      <c r="H611" s="140"/>
      <c r="I611" s="143"/>
      <c r="J611" s="157"/>
      <c r="K611" s="144"/>
      <c r="L611" s="158"/>
      <c r="M611" s="158"/>
      <c r="N611" s="158"/>
      <c r="O611" s="147"/>
      <c r="P611" s="158"/>
      <c r="Q611" s="222"/>
      <c r="R611" s="147"/>
    </row>
    <row r="612" spans="2:18" x14ac:dyDescent="0.25">
      <c r="D612" s="142"/>
      <c r="E612" s="140"/>
      <c r="F612" s="158"/>
      <c r="G612" s="157"/>
      <c r="H612" s="140"/>
      <c r="I612" s="143"/>
      <c r="J612" s="157"/>
      <c r="K612" s="144"/>
      <c r="L612" s="158"/>
      <c r="M612" s="158"/>
      <c r="N612" s="158"/>
      <c r="O612" s="147"/>
      <c r="P612" s="158"/>
      <c r="Q612" s="222"/>
      <c r="R612" s="147"/>
    </row>
    <row r="613" spans="2:18" x14ac:dyDescent="0.25">
      <c r="D613" s="142"/>
      <c r="E613" s="140"/>
      <c r="F613" s="158"/>
      <c r="G613" s="157"/>
      <c r="H613" s="140"/>
      <c r="I613" s="143"/>
      <c r="J613" s="157"/>
      <c r="K613" s="144"/>
      <c r="L613" s="158"/>
      <c r="M613" s="158"/>
      <c r="N613" s="158"/>
      <c r="O613" s="147"/>
      <c r="P613" s="158"/>
      <c r="Q613" s="222"/>
      <c r="R613" s="147"/>
    </row>
    <row r="614" spans="2:18" x14ac:dyDescent="0.25">
      <c r="D614" s="142"/>
      <c r="E614" s="140"/>
      <c r="F614" s="158"/>
      <c r="G614" s="157"/>
      <c r="H614" s="140"/>
      <c r="I614" s="143"/>
      <c r="J614" s="157"/>
      <c r="K614" s="144"/>
      <c r="L614" s="158"/>
      <c r="M614" s="158"/>
      <c r="N614" s="158"/>
      <c r="O614" s="147"/>
      <c r="P614" s="158"/>
      <c r="Q614" s="222"/>
      <c r="R614" s="147"/>
    </row>
    <row r="615" spans="2:18" x14ac:dyDescent="0.25">
      <c r="D615" s="142"/>
      <c r="E615" s="140"/>
      <c r="F615" s="158"/>
      <c r="G615" s="157"/>
      <c r="H615" s="140"/>
      <c r="I615" s="143"/>
      <c r="J615" s="157"/>
      <c r="K615" s="144"/>
      <c r="L615" s="158"/>
      <c r="M615" s="158"/>
      <c r="N615" s="158"/>
      <c r="O615" s="147"/>
      <c r="P615" s="158"/>
      <c r="Q615" s="222"/>
      <c r="R615" s="147"/>
    </row>
    <row r="616" spans="2:18" x14ac:dyDescent="0.25">
      <c r="B616" s="157"/>
      <c r="D616" s="142"/>
      <c r="E616" s="140"/>
      <c r="F616" s="158"/>
      <c r="G616" s="157"/>
      <c r="H616" s="140"/>
      <c r="I616" s="143"/>
      <c r="J616" s="157"/>
      <c r="K616" s="144"/>
      <c r="L616" s="158"/>
      <c r="M616" s="158"/>
      <c r="N616" s="158"/>
      <c r="O616" s="147"/>
      <c r="P616" s="158"/>
      <c r="Q616" s="222"/>
      <c r="R616" s="147"/>
    </row>
    <row r="617" spans="2:18" x14ac:dyDescent="0.25">
      <c r="B617" s="157"/>
      <c r="D617" s="142"/>
      <c r="E617" s="140"/>
      <c r="F617" s="158"/>
      <c r="G617" s="157"/>
      <c r="I617" s="143"/>
      <c r="J617" s="157"/>
      <c r="K617" s="144"/>
      <c r="L617" s="158"/>
      <c r="M617" s="158"/>
      <c r="N617" s="158"/>
      <c r="O617" s="147"/>
      <c r="P617" s="158"/>
      <c r="Q617" s="222"/>
      <c r="R617" s="147"/>
    </row>
    <row r="618" spans="2:18" x14ac:dyDescent="0.25">
      <c r="B618" s="157"/>
      <c r="D618" s="142"/>
      <c r="E618" s="140"/>
      <c r="F618" s="158"/>
      <c r="G618" s="157"/>
      <c r="I618" s="143"/>
      <c r="J618" s="157"/>
      <c r="K618" s="144"/>
      <c r="L618" s="158"/>
      <c r="M618" s="158"/>
      <c r="N618" s="158"/>
      <c r="O618" s="147"/>
      <c r="P618" s="158"/>
      <c r="Q618" s="222"/>
      <c r="R618" s="147"/>
    </row>
    <row r="619" spans="2:18" x14ac:dyDescent="0.25">
      <c r="B619" s="157"/>
      <c r="D619" s="142"/>
      <c r="E619" s="140"/>
      <c r="F619" s="158"/>
      <c r="G619" s="157"/>
      <c r="I619" s="143"/>
      <c r="J619" s="157"/>
      <c r="K619" s="144"/>
      <c r="L619" s="158"/>
      <c r="M619" s="158"/>
      <c r="N619" s="158"/>
      <c r="O619" s="147"/>
      <c r="P619" s="158"/>
      <c r="Q619" s="222"/>
      <c r="R619" s="147"/>
    </row>
    <row r="620" spans="2:18" x14ac:dyDescent="0.25">
      <c r="B620" s="157"/>
      <c r="D620" s="142"/>
      <c r="E620" s="140"/>
      <c r="F620" s="158"/>
      <c r="G620" s="157"/>
      <c r="I620" s="143"/>
      <c r="J620" s="157"/>
      <c r="K620" s="144"/>
      <c r="L620" s="158"/>
      <c r="M620" s="158"/>
      <c r="N620" s="158"/>
      <c r="O620" s="147"/>
      <c r="P620" s="158"/>
      <c r="Q620" s="222"/>
      <c r="R620" s="147"/>
    </row>
    <row r="621" spans="2:18" x14ac:dyDescent="0.25">
      <c r="B621" s="157"/>
      <c r="D621" s="142"/>
      <c r="E621" s="140"/>
      <c r="F621" s="158"/>
      <c r="G621" s="157"/>
      <c r="I621" s="143"/>
      <c r="J621" s="157"/>
      <c r="K621" s="144"/>
      <c r="L621" s="158"/>
      <c r="M621" s="158"/>
      <c r="N621" s="158"/>
      <c r="O621" s="147"/>
      <c r="P621" s="158"/>
      <c r="Q621" s="222"/>
      <c r="R621" s="147"/>
    </row>
    <row r="622" spans="2:18" x14ac:dyDescent="0.25">
      <c r="B622" s="157"/>
      <c r="D622" s="142"/>
      <c r="E622" s="140"/>
      <c r="F622" s="158"/>
      <c r="G622" s="157"/>
      <c r="I622" s="143"/>
      <c r="J622" s="157"/>
      <c r="K622" s="144"/>
      <c r="L622" s="158"/>
      <c r="M622" s="158"/>
      <c r="N622" s="158"/>
      <c r="O622" s="147"/>
      <c r="P622" s="158"/>
      <c r="Q622" s="222"/>
      <c r="R622" s="147"/>
    </row>
    <row r="623" spans="2:18" x14ac:dyDescent="0.25">
      <c r="B623" s="157"/>
      <c r="D623" s="142"/>
      <c r="E623" s="140"/>
      <c r="F623" s="158"/>
      <c r="G623" s="157"/>
      <c r="I623" s="143"/>
      <c r="J623" s="157"/>
      <c r="K623" s="144"/>
      <c r="L623" s="158"/>
      <c r="M623" s="158"/>
      <c r="N623" s="158"/>
      <c r="O623" s="147"/>
      <c r="P623" s="158"/>
      <c r="Q623" s="222"/>
      <c r="R623" s="147"/>
    </row>
    <row r="624" spans="2:18" ht="70.5" customHeight="1" x14ac:dyDescent="0.25">
      <c r="B624" s="157"/>
      <c r="D624" s="142"/>
      <c r="E624" s="140"/>
      <c r="F624" s="158"/>
      <c r="G624" s="157"/>
      <c r="I624" s="141"/>
      <c r="J624" s="157"/>
      <c r="K624" s="144"/>
      <c r="L624" s="158"/>
      <c r="M624" s="158"/>
      <c r="N624" s="158"/>
      <c r="O624" s="147"/>
      <c r="P624" s="158"/>
      <c r="Q624" s="222"/>
      <c r="R624" s="147"/>
    </row>
    <row r="625" spans="2:18" ht="75.75" customHeight="1" x14ac:dyDescent="0.25">
      <c r="B625" s="157"/>
      <c r="D625" s="142"/>
      <c r="E625" s="140"/>
      <c r="F625" s="158"/>
      <c r="G625" s="157"/>
      <c r="I625" s="141"/>
      <c r="J625" s="157"/>
      <c r="K625" s="144"/>
      <c r="L625" s="158"/>
      <c r="M625" s="158"/>
      <c r="N625" s="158"/>
      <c r="O625" s="147"/>
      <c r="P625" s="158"/>
      <c r="Q625" s="222"/>
      <c r="R625" s="147"/>
    </row>
    <row r="626" spans="2:18" x14ac:dyDescent="0.25">
      <c r="B626" s="157"/>
      <c r="D626" s="142"/>
      <c r="E626" s="140"/>
      <c r="F626" s="158"/>
      <c r="G626" s="157"/>
      <c r="I626" s="143"/>
      <c r="J626" s="157"/>
      <c r="K626" s="144"/>
      <c r="L626" s="158"/>
      <c r="M626" s="158"/>
      <c r="N626" s="158"/>
      <c r="O626" s="147"/>
      <c r="P626" s="158"/>
      <c r="Q626" s="222"/>
      <c r="R626" s="147"/>
    </row>
    <row r="627" spans="2:18" x14ac:dyDescent="0.25">
      <c r="B627" s="157"/>
      <c r="D627" s="142"/>
      <c r="E627" s="140"/>
      <c r="F627" s="158"/>
      <c r="G627" s="157"/>
      <c r="I627" s="143"/>
      <c r="J627" s="157"/>
      <c r="K627" s="144"/>
      <c r="L627" s="158"/>
      <c r="M627" s="158"/>
      <c r="N627" s="158"/>
      <c r="O627" s="147"/>
      <c r="P627" s="158"/>
      <c r="Q627" s="222"/>
      <c r="R627" s="147"/>
    </row>
    <row r="628" spans="2:18" x14ac:dyDescent="0.25">
      <c r="B628" s="157"/>
      <c r="D628" s="142"/>
      <c r="E628" s="140"/>
      <c r="F628" s="158"/>
      <c r="G628" s="157"/>
      <c r="I628" s="143"/>
      <c r="J628" s="157"/>
      <c r="K628" s="144"/>
      <c r="L628" s="158"/>
      <c r="M628" s="158"/>
      <c r="N628" s="158"/>
      <c r="O628" s="147"/>
      <c r="P628" s="158"/>
      <c r="Q628" s="222"/>
      <c r="R628" s="147"/>
    </row>
    <row r="629" spans="2:18" x14ac:dyDescent="0.25">
      <c r="B629" s="157"/>
      <c r="D629" s="142"/>
      <c r="E629" s="140"/>
      <c r="F629" s="158"/>
      <c r="G629" s="157"/>
      <c r="I629" s="143"/>
      <c r="J629" s="157"/>
      <c r="K629" s="144"/>
      <c r="L629" s="158"/>
      <c r="M629" s="158"/>
      <c r="N629" s="158"/>
      <c r="O629" s="147"/>
      <c r="P629" s="158"/>
      <c r="Q629" s="222"/>
      <c r="R629" s="147"/>
    </row>
    <row r="630" spans="2:18" x14ac:dyDescent="0.25">
      <c r="N630" s="156"/>
    </row>
    <row r="631" spans="2:18" x14ac:dyDescent="0.25">
      <c r="N631" s="156"/>
    </row>
    <row r="632" spans="2:18" x14ac:dyDescent="0.25">
      <c r="N632" s="156"/>
    </row>
    <row r="633" spans="2:18" x14ac:dyDescent="0.25">
      <c r="N633" s="156"/>
    </row>
    <row r="634" spans="2:18" x14ac:dyDescent="0.25">
      <c r="N634" s="156"/>
    </row>
    <row r="635" spans="2:18" x14ac:dyDescent="0.25">
      <c r="N635" s="156"/>
    </row>
    <row r="636" spans="2:18" x14ac:dyDescent="0.25">
      <c r="N636" s="156"/>
    </row>
    <row r="637" spans="2:18" x14ac:dyDescent="0.25">
      <c r="N637" s="156"/>
    </row>
    <row r="638" spans="2:18" x14ac:dyDescent="0.25">
      <c r="N638" s="156"/>
    </row>
    <row r="639" spans="2:18" x14ac:dyDescent="0.25">
      <c r="N639" s="156"/>
    </row>
    <row r="640" spans="2:18" x14ac:dyDescent="0.25">
      <c r="N640" s="156"/>
    </row>
    <row r="641" spans="14:14" x14ac:dyDescent="0.25">
      <c r="N641" s="156"/>
    </row>
    <row r="642" spans="14:14" x14ac:dyDescent="0.25">
      <c r="N642" s="156"/>
    </row>
    <row r="643" spans="14:14" x14ac:dyDescent="0.25">
      <c r="N643" s="156"/>
    </row>
    <row r="644" spans="14:14" x14ac:dyDescent="0.25">
      <c r="N644" s="156"/>
    </row>
    <row r="645" spans="14:14" x14ac:dyDescent="0.25">
      <c r="N645" s="156"/>
    </row>
    <row r="646" spans="14:14" x14ac:dyDescent="0.25">
      <c r="N646" s="156"/>
    </row>
    <row r="647" spans="14:14" x14ac:dyDescent="0.25">
      <c r="N647" s="156"/>
    </row>
    <row r="648" spans="14:14" x14ac:dyDescent="0.25">
      <c r="N648" s="156"/>
    </row>
    <row r="649" spans="14:14" x14ac:dyDescent="0.25">
      <c r="N649" s="156"/>
    </row>
    <row r="650" spans="14:14" x14ac:dyDescent="0.25">
      <c r="N650" s="156"/>
    </row>
    <row r="651" spans="14:14" x14ac:dyDescent="0.25">
      <c r="N651" s="156"/>
    </row>
    <row r="652" spans="14:14" x14ac:dyDescent="0.25">
      <c r="N652" s="156"/>
    </row>
    <row r="653" spans="14:14" x14ac:dyDescent="0.25">
      <c r="N653" s="156"/>
    </row>
    <row r="654" spans="14:14" x14ac:dyDescent="0.25">
      <c r="N654" s="156"/>
    </row>
    <row r="655" spans="14:14" x14ac:dyDescent="0.25">
      <c r="N655" s="156"/>
    </row>
    <row r="656" spans="14:14" x14ac:dyDescent="0.25">
      <c r="N656" s="156"/>
    </row>
    <row r="657" spans="14:14" x14ac:dyDescent="0.25">
      <c r="N657" s="156"/>
    </row>
    <row r="658" spans="14:14" x14ac:dyDescent="0.25">
      <c r="N658" s="156"/>
    </row>
    <row r="659" spans="14:14" x14ac:dyDescent="0.25">
      <c r="N659" s="156"/>
    </row>
    <row r="660" spans="14:14" x14ac:dyDescent="0.25">
      <c r="N660" s="156"/>
    </row>
    <row r="661" spans="14:14" x14ac:dyDescent="0.25">
      <c r="N661" s="156"/>
    </row>
    <row r="662" spans="14:14" x14ac:dyDescent="0.25">
      <c r="N662" s="156"/>
    </row>
    <row r="663" spans="14:14" x14ac:dyDescent="0.25">
      <c r="N663" s="156"/>
    </row>
    <row r="664" spans="14:14" x14ac:dyDescent="0.25">
      <c r="N664" s="156"/>
    </row>
    <row r="665" spans="14:14" x14ac:dyDescent="0.25">
      <c r="N665" s="156"/>
    </row>
    <row r="666" spans="14:14" x14ac:dyDescent="0.25">
      <c r="N666" s="156"/>
    </row>
    <row r="667" spans="14:14" x14ac:dyDescent="0.25">
      <c r="N667" s="156"/>
    </row>
    <row r="668" spans="14:14" x14ac:dyDescent="0.25">
      <c r="N668" s="156"/>
    </row>
    <row r="669" spans="14:14" x14ac:dyDescent="0.25">
      <c r="N669" s="156"/>
    </row>
    <row r="670" spans="14:14" x14ac:dyDescent="0.25">
      <c r="N670" s="156"/>
    </row>
    <row r="671" spans="14:14" x14ac:dyDescent="0.25">
      <c r="N671" s="156"/>
    </row>
    <row r="672" spans="14:14" x14ac:dyDescent="0.25">
      <c r="N672" s="156"/>
    </row>
    <row r="673" spans="14:14" x14ac:dyDescent="0.25">
      <c r="N673" s="156"/>
    </row>
    <row r="674" spans="14:14" x14ac:dyDescent="0.25">
      <c r="N674" s="156"/>
    </row>
    <row r="675" spans="14:14" x14ac:dyDescent="0.25">
      <c r="N675" s="156"/>
    </row>
    <row r="676" spans="14:14" x14ac:dyDescent="0.25">
      <c r="N676" s="156"/>
    </row>
    <row r="677" spans="14:14" x14ac:dyDescent="0.25">
      <c r="N677" s="156"/>
    </row>
    <row r="678" spans="14:14" x14ac:dyDescent="0.25">
      <c r="N678" s="156"/>
    </row>
    <row r="679" spans="14:14" x14ac:dyDescent="0.25">
      <c r="N679" s="156"/>
    </row>
    <row r="680" spans="14:14" x14ac:dyDescent="0.25">
      <c r="N680" s="156"/>
    </row>
    <row r="681" spans="14:14" x14ac:dyDescent="0.25">
      <c r="N681" s="156"/>
    </row>
    <row r="682" spans="14:14" x14ac:dyDescent="0.25">
      <c r="N682" s="156"/>
    </row>
    <row r="683" spans="14:14" x14ac:dyDescent="0.25">
      <c r="N683" s="156"/>
    </row>
    <row r="684" spans="14:14" x14ac:dyDescent="0.25">
      <c r="N684" s="156"/>
    </row>
    <row r="685" spans="14:14" x14ac:dyDescent="0.25">
      <c r="N685" s="156"/>
    </row>
    <row r="686" spans="14:14" x14ac:dyDescent="0.25">
      <c r="N686" s="156"/>
    </row>
    <row r="687" spans="14:14" x14ac:dyDescent="0.25">
      <c r="N687" s="156"/>
    </row>
    <row r="688" spans="14:14" x14ac:dyDescent="0.25">
      <c r="N688" s="156"/>
    </row>
    <row r="689" spans="14:14" x14ac:dyDescent="0.25">
      <c r="N689" s="156"/>
    </row>
    <row r="690" spans="14:14" x14ac:dyDescent="0.25">
      <c r="N690" s="156"/>
    </row>
    <row r="691" spans="14:14" x14ac:dyDescent="0.25">
      <c r="N691" s="156"/>
    </row>
    <row r="692" spans="14:14" x14ac:dyDescent="0.25">
      <c r="N692" s="156"/>
    </row>
    <row r="693" spans="14:14" x14ac:dyDescent="0.25">
      <c r="N693" s="156"/>
    </row>
    <row r="694" spans="14:14" x14ac:dyDescent="0.25">
      <c r="N694" s="156"/>
    </row>
    <row r="695" spans="14:14" x14ac:dyDescent="0.25">
      <c r="N695" s="156"/>
    </row>
    <row r="696" spans="14:14" x14ac:dyDescent="0.25">
      <c r="N696" s="156"/>
    </row>
    <row r="697" spans="14:14" x14ac:dyDescent="0.25">
      <c r="N697" s="156"/>
    </row>
    <row r="698" spans="14:14" x14ac:dyDescent="0.25">
      <c r="N698" s="156"/>
    </row>
    <row r="699" spans="14:14" x14ac:dyDescent="0.25">
      <c r="N699" s="156"/>
    </row>
    <row r="700" spans="14:14" x14ac:dyDescent="0.25">
      <c r="N700" s="156"/>
    </row>
    <row r="701" spans="14:14" x14ac:dyDescent="0.25">
      <c r="N701" s="156"/>
    </row>
    <row r="702" spans="14:14" x14ac:dyDescent="0.25">
      <c r="N702" s="156"/>
    </row>
    <row r="703" spans="14:14" x14ac:dyDescent="0.25">
      <c r="N703" s="156"/>
    </row>
    <row r="704" spans="14:14" x14ac:dyDescent="0.25">
      <c r="N704" s="156"/>
    </row>
    <row r="705" spans="14:14" x14ac:dyDescent="0.25">
      <c r="N705" s="156"/>
    </row>
    <row r="706" spans="14:14" x14ac:dyDescent="0.25">
      <c r="N706" s="156"/>
    </row>
    <row r="707" spans="14:14" x14ac:dyDescent="0.25">
      <c r="N707" s="156"/>
    </row>
    <row r="708" spans="14:14" x14ac:dyDescent="0.25">
      <c r="N708" s="156"/>
    </row>
    <row r="709" spans="14:14" x14ac:dyDescent="0.25">
      <c r="N709" s="156"/>
    </row>
    <row r="710" spans="14:14" x14ac:dyDescent="0.25">
      <c r="N710" s="156"/>
    </row>
    <row r="711" spans="14:14" x14ac:dyDescent="0.25">
      <c r="N711" s="156"/>
    </row>
    <row r="712" spans="14:14" x14ac:dyDescent="0.25">
      <c r="N712" s="156"/>
    </row>
    <row r="713" spans="14:14" x14ac:dyDescent="0.25">
      <c r="N713" s="156"/>
    </row>
    <row r="714" spans="14:14" x14ac:dyDescent="0.25">
      <c r="N714" s="156"/>
    </row>
    <row r="715" spans="14:14" x14ac:dyDescent="0.25">
      <c r="N715" s="156"/>
    </row>
    <row r="716" spans="14:14" x14ac:dyDescent="0.25">
      <c r="N716" s="156"/>
    </row>
    <row r="717" spans="14:14" x14ac:dyDescent="0.25">
      <c r="N717" s="156"/>
    </row>
    <row r="718" spans="14:14" x14ac:dyDescent="0.25">
      <c r="N718" s="156"/>
    </row>
    <row r="719" spans="14:14" x14ac:dyDescent="0.25">
      <c r="N719" s="156"/>
    </row>
    <row r="720" spans="14:14" x14ac:dyDescent="0.25">
      <c r="N720" s="156"/>
    </row>
    <row r="721" spans="14:14" x14ac:dyDescent="0.25">
      <c r="N721" s="156"/>
    </row>
    <row r="722" spans="14:14" x14ac:dyDescent="0.25">
      <c r="N722" s="156"/>
    </row>
    <row r="723" spans="14:14" x14ac:dyDescent="0.25">
      <c r="N723" s="156"/>
    </row>
    <row r="724" spans="14:14" x14ac:dyDescent="0.25">
      <c r="N724" s="156"/>
    </row>
    <row r="725" spans="14:14" x14ac:dyDescent="0.25">
      <c r="N725" s="156"/>
    </row>
    <row r="726" spans="14:14" x14ac:dyDescent="0.25">
      <c r="N726" s="156"/>
    </row>
    <row r="727" spans="14:14" x14ac:dyDescent="0.25">
      <c r="N727" s="156"/>
    </row>
    <row r="728" spans="14:14" x14ac:dyDescent="0.25">
      <c r="N728" s="156"/>
    </row>
    <row r="729" spans="14:14" x14ac:dyDescent="0.25">
      <c r="N729" s="156"/>
    </row>
    <row r="730" spans="14:14" x14ac:dyDescent="0.25">
      <c r="N730" s="156"/>
    </row>
    <row r="731" spans="14:14" x14ac:dyDescent="0.25">
      <c r="N731" s="156"/>
    </row>
    <row r="732" spans="14:14" x14ac:dyDescent="0.25">
      <c r="N732" s="156"/>
    </row>
    <row r="733" spans="14:14" x14ac:dyDescent="0.25">
      <c r="N733" s="156"/>
    </row>
    <row r="734" spans="14:14" x14ac:dyDescent="0.25">
      <c r="N734" s="156"/>
    </row>
    <row r="735" spans="14:14" x14ac:dyDescent="0.25">
      <c r="N735" s="156"/>
    </row>
    <row r="736" spans="14:14" x14ac:dyDescent="0.25">
      <c r="N736" s="156"/>
    </row>
    <row r="737" spans="14:14" x14ac:dyDescent="0.25">
      <c r="N737" s="156"/>
    </row>
    <row r="738" spans="14:14" x14ac:dyDescent="0.25">
      <c r="N738" s="156"/>
    </row>
    <row r="739" spans="14:14" x14ac:dyDescent="0.25">
      <c r="N739" s="156"/>
    </row>
    <row r="740" spans="14:14" x14ac:dyDescent="0.25">
      <c r="N740" s="156"/>
    </row>
    <row r="741" spans="14:14" x14ac:dyDescent="0.25">
      <c r="N741" s="156"/>
    </row>
    <row r="742" spans="14:14" x14ac:dyDescent="0.25">
      <c r="N742" s="156"/>
    </row>
    <row r="743" spans="14:14" x14ac:dyDescent="0.25">
      <c r="N743" s="156"/>
    </row>
    <row r="744" spans="14:14" x14ac:dyDescent="0.25">
      <c r="N744" s="156"/>
    </row>
    <row r="745" spans="14:14" x14ac:dyDescent="0.25">
      <c r="N745" s="156"/>
    </row>
    <row r="746" spans="14:14" x14ac:dyDescent="0.25">
      <c r="N746" s="156"/>
    </row>
    <row r="747" spans="14:14" x14ac:dyDescent="0.25">
      <c r="N747" s="156"/>
    </row>
    <row r="748" spans="14:14" x14ac:dyDescent="0.25">
      <c r="N748" s="156"/>
    </row>
    <row r="749" spans="14:14" x14ac:dyDescent="0.25">
      <c r="N749" s="156"/>
    </row>
    <row r="750" spans="14:14" x14ac:dyDescent="0.25">
      <c r="N750" s="156"/>
    </row>
    <row r="751" spans="14:14" x14ac:dyDescent="0.25">
      <c r="N751" s="156"/>
    </row>
    <row r="752" spans="14:14" x14ac:dyDescent="0.25">
      <c r="N752" s="156"/>
    </row>
    <row r="753" spans="14:14" x14ac:dyDescent="0.25">
      <c r="N753" s="156"/>
    </row>
    <row r="754" spans="14:14" x14ac:dyDescent="0.25">
      <c r="N754" s="156"/>
    </row>
    <row r="755" spans="14:14" x14ac:dyDescent="0.25">
      <c r="N755" s="156"/>
    </row>
    <row r="756" spans="14:14" x14ac:dyDescent="0.25">
      <c r="N756" s="156"/>
    </row>
    <row r="757" spans="14:14" x14ac:dyDescent="0.25">
      <c r="N757" s="156"/>
    </row>
    <row r="758" spans="14:14" x14ac:dyDescent="0.25">
      <c r="N758" s="156"/>
    </row>
    <row r="759" spans="14:14" x14ac:dyDescent="0.25">
      <c r="N759" s="156"/>
    </row>
    <row r="760" spans="14:14" x14ac:dyDescent="0.25">
      <c r="N760" s="156"/>
    </row>
    <row r="761" spans="14:14" x14ac:dyDescent="0.25">
      <c r="N761" s="156"/>
    </row>
    <row r="762" spans="14:14" x14ac:dyDescent="0.25">
      <c r="N762" s="156"/>
    </row>
    <row r="763" spans="14:14" x14ac:dyDescent="0.25">
      <c r="N763" s="156"/>
    </row>
    <row r="764" spans="14:14" x14ac:dyDescent="0.25">
      <c r="N764" s="156"/>
    </row>
    <row r="765" spans="14:14" x14ac:dyDescent="0.25">
      <c r="N765" s="156"/>
    </row>
    <row r="766" spans="14:14" x14ac:dyDescent="0.25">
      <c r="N766" s="156"/>
    </row>
    <row r="767" spans="14:14" x14ac:dyDescent="0.25">
      <c r="N767" s="156"/>
    </row>
    <row r="768" spans="14:14" x14ac:dyDescent="0.25">
      <c r="N768" s="156"/>
    </row>
    <row r="769" spans="14:14" x14ac:dyDescent="0.25">
      <c r="N769" s="156"/>
    </row>
    <row r="770" spans="14:14" x14ac:dyDescent="0.25">
      <c r="N770" s="156"/>
    </row>
    <row r="771" spans="14:14" x14ac:dyDescent="0.25">
      <c r="N771" s="156"/>
    </row>
    <row r="772" spans="14:14" x14ac:dyDescent="0.25">
      <c r="N772" s="156"/>
    </row>
    <row r="773" spans="14:14" x14ac:dyDescent="0.25">
      <c r="N773" s="156"/>
    </row>
    <row r="774" spans="14:14" x14ac:dyDescent="0.25">
      <c r="N774" s="156"/>
    </row>
    <row r="775" spans="14:14" x14ac:dyDescent="0.25">
      <c r="N775" s="156"/>
    </row>
    <row r="776" spans="14:14" x14ac:dyDescent="0.25">
      <c r="N776" s="156"/>
    </row>
    <row r="777" spans="14:14" x14ac:dyDescent="0.25">
      <c r="N777" s="156"/>
    </row>
    <row r="778" spans="14:14" x14ac:dyDescent="0.25">
      <c r="N778" s="156"/>
    </row>
    <row r="779" spans="14:14" x14ac:dyDescent="0.25">
      <c r="N779" s="156"/>
    </row>
    <row r="780" spans="14:14" x14ac:dyDescent="0.25">
      <c r="N780" s="156"/>
    </row>
    <row r="781" spans="14:14" x14ac:dyDescent="0.25">
      <c r="N781" s="156"/>
    </row>
    <row r="782" spans="14:14" x14ac:dyDescent="0.25">
      <c r="N782" s="156"/>
    </row>
    <row r="783" spans="14:14" x14ac:dyDescent="0.25">
      <c r="N783" s="156"/>
    </row>
    <row r="784" spans="14:14" x14ac:dyDescent="0.25">
      <c r="N784" s="156"/>
    </row>
    <row r="785" spans="14:14" x14ac:dyDescent="0.25">
      <c r="N785" s="156"/>
    </row>
    <row r="786" spans="14:14" x14ac:dyDescent="0.25">
      <c r="N786" s="156"/>
    </row>
    <row r="787" spans="14:14" x14ac:dyDescent="0.25">
      <c r="N787" s="156"/>
    </row>
    <row r="788" spans="14:14" x14ac:dyDescent="0.25">
      <c r="N788" s="156"/>
    </row>
    <row r="789" spans="14:14" x14ac:dyDescent="0.25">
      <c r="N789" s="156"/>
    </row>
    <row r="790" spans="14:14" x14ac:dyDescent="0.25">
      <c r="N790" s="156"/>
    </row>
    <row r="791" spans="14:14" x14ac:dyDescent="0.25">
      <c r="N791" s="156"/>
    </row>
    <row r="792" spans="14:14" x14ac:dyDescent="0.25">
      <c r="N792" s="156"/>
    </row>
    <row r="793" spans="14:14" x14ac:dyDescent="0.25">
      <c r="N793" s="156"/>
    </row>
    <row r="794" spans="14:14" x14ac:dyDescent="0.25">
      <c r="N794" s="156"/>
    </row>
    <row r="795" spans="14:14" x14ac:dyDescent="0.25">
      <c r="N795" s="156"/>
    </row>
    <row r="796" spans="14:14" x14ac:dyDescent="0.25">
      <c r="N796" s="156"/>
    </row>
    <row r="797" spans="14:14" x14ac:dyDescent="0.25">
      <c r="N797" s="156"/>
    </row>
    <row r="798" spans="14:14" x14ac:dyDescent="0.25">
      <c r="N798" s="156"/>
    </row>
    <row r="799" spans="14:14" x14ac:dyDescent="0.25">
      <c r="N799" s="156"/>
    </row>
    <row r="800" spans="14:14" x14ac:dyDescent="0.25">
      <c r="N800" s="156"/>
    </row>
    <row r="801" spans="14:14" x14ac:dyDescent="0.25">
      <c r="N801" s="156"/>
    </row>
    <row r="802" spans="14:14" x14ac:dyDescent="0.25">
      <c r="N802" s="156"/>
    </row>
    <row r="803" spans="14:14" x14ac:dyDescent="0.25">
      <c r="N803" s="156"/>
    </row>
    <row r="804" spans="14:14" x14ac:dyDescent="0.25">
      <c r="N804" s="156"/>
    </row>
    <row r="805" spans="14:14" x14ac:dyDescent="0.25">
      <c r="N805" s="156"/>
    </row>
    <row r="806" spans="14:14" x14ac:dyDescent="0.25">
      <c r="N806" s="156"/>
    </row>
    <row r="807" spans="14:14" x14ac:dyDescent="0.25">
      <c r="N807" s="156"/>
    </row>
    <row r="808" spans="14:14" x14ac:dyDescent="0.25">
      <c r="N808" s="156"/>
    </row>
    <row r="809" spans="14:14" x14ac:dyDescent="0.25">
      <c r="N809" s="156"/>
    </row>
    <row r="810" spans="14:14" x14ac:dyDescent="0.25">
      <c r="N810" s="156"/>
    </row>
    <row r="811" spans="14:14" x14ac:dyDescent="0.25">
      <c r="N811" s="156"/>
    </row>
    <row r="812" spans="14:14" x14ac:dyDescent="0.25">
      <c r="N812" s="156"/>
    </row>
    <row r="813" spans="14:14" x14ac:dyDescent="0.25">
      <c r="N813" s="156"/>
    </row>
    <row r="814" spans="14:14" x14ac:dyDescent="0.25">
      <c r="N814" s="156"/>
    </row>
    <row r="815" spans="14:14" x14ac:dyDescent="0.25">
      <c r="N815" s="156"/>
    </row>
    <row r="816" spans="14:14" x14ac:dyDescent="0.25">
      <c r="N816" s="156"/>
    </row>
    <row r="817" spans="14:14" x14ac:dyDescent="0.25">
      <c r="N817" s="156"/>
    </row>
    <row r="818" spans="14:14" x14ac:dyDescent="0.25">
      <c r="N818" s="156"/>
    </row>
    <row r="819" spans="14:14" x14ac:dyDescent="0.25">
      <c r="N819" s="156"/>
    </row>
    <row r="820" spans="14:14" x14ac:dyDescent="0.25">
      <c r="N820" s="156"/>
    </row>
    <row r="821" spans="14:14" x14ac:dyDescent="0.25">
      <c r="N821" s="156"/>
    </row>
    <row r="822" spans="14:14" x14ac:dyDescent="0.25">
      <c r="N822" s="156"/>
    </row>
    <row r="823" spans="14:14" x14ac:dyDescent="0.25">
      <c r="N823" s="156"/>
    </row>
    <row r="824" spans="14:14" x14ac:dyDescent="0.25">
      <c r="N824" s="156"/>
    </row>
    <row r="825" spans="14:14" x14ac:dyDescent="0.25">
      <c r="N825" s="156"/>
    </row>
    <row r="826" spans="14:14" x14ac:dyDescent="0.25">
      <c r="N826" s="156"/>
    </row>
    <row r="827" spans="14:14" x14ac:dyDescent="0.25">
      <c r="N827" s="156"/>
    </row>
    <row r="828" spans="14:14" x14ac:dyDescent="0.25">
      <c r="N828" s="156"/>
    </row>
    <row r="829" spans="14:14" x14ac:dyDescent="0.25">
      <c r="N829" s="156"/>
    </row>
    <row r="830" spans="14:14" x14ac:dyDescent="0.25">
      <c r="N830" s="156"/>
    </row>
    <row r="831" spans="14:14" x14ac:dyDescent="0.25">
      <c r="N831" s="156"/>
    </row>
    <row r="832" spans="14:14" x14ac:dyDescent="0.25">
      <c r="N832" s="156"/>
    </row>
    <row r="833" spans="14:14" x14ac:dyDescent="0.25">
      <c r="N833" s="156"/>
    </row>
    <row r="834" spans="14:14" x14ac:dyDescent="0.25">
      <c r="N834" s="156"/>
    </row>
    <row r="835" spans="14:14" x14ac:dyDescent="0.25">
      <c r="N835" s="156"/>
    </row>
    <row r="836" spans="14:14" x14ac:dyDescent="0.25">
      <c r="N836" s="156"/>
    </row>
    <row r="837" spans="14:14" x14ac:dyDescent="0.25">
      <c r="N837" s="156"/>
    </row>
    <row r="838" spans="14:14" x14ac:dyDescent="0.25">
      <c r="N838" s="156"/>
    </row>
    <row r="839" spans="14:14" x14ac:dyDescent="0.25">
      <c r="N839" s="156"/>
    </row>
    <row r="840" spans="14:14" x14ac:dyDescent="0.25">
      <c r="N840" s="156"/>
    </row>
    <row r="841" spans="14:14" x14ac:dyDescent="0.25">
      <c r="N841" s="156"/>
    </row>
    <row r="842" spans="14:14" x14ac:dyDescent="0.25">
      <c r="N842" s="156"/>
    </row>
    <row r="843" spans="14:14" x14ac:dyDescent="0.25">
      <c r="N843" s="156"/>
    </row>
    <row r="844" spans="14:14" x14ac:dyDescent="0.25">
      <c r="N844" s="156"/>
    </row>
    <row r="845" spans="14:14" x14ac:dyDescent="0.25">
      <c r="N845" s="156"/>
    </row>
    <row r="846" spans="14:14" x14ac:dyDescent="0.25">
      <c r="N846" s="156"/>
    </row>
    <row r="847" spans="14:14" x14ac:dyDescent="0.25">
      <c r="N847" s="156"/>
    </row>
    <row r="848" spans="14:14" x14ac:dyDescent="0.25">
      <c r="N848" s="156"/>
    </row>
    <row r="849" spans="14:14" x14ac:dyDescent="0.25">
      <c r="N849" s="156"/>
    </row>
    <row r="850" spans="14:14" x14ac:dyDescent="0.25">
      <c r="N850" s="156"/>
    </row>
    <row r="851" spans="14:14" x14ac:dyDescent="0.25">
      <c r="N851" s="156"/>
    </row>
    <row r="852" spans="14:14" x14ac:dyDescent="0.25">
      <c r="N852" s="156"/>
    </row>
    <row r="853" spans="14:14" x14ac:dyDescent="0.25">
      <c r="N853" s="156"/>
    </row>
    <row r="854" spans="14:14" x14ac:dyDescent="0.25">
      <c r="N854" s="156"/>
    </row>
    <row r="855" spans="14:14" x14ac:dyDescent="0.25">
      <c r="N855" s="156"/>
    </row>
    <row r="856" spans="14:14" x14ac:dyDescent="0.25">
      <c r="N856" s="156"/>
    </row>
    <row r="857" spans="14:14" x14ac:dyDescent="0.25">
      <c r="N857" s="156"/>
    </row>
    <row r="858" spans="14:14" x14ac:dyDescent="0.25">
      <c r="N858" s="156"/>
    </row>
    <row r="859" spans="14:14" x14ac:dyDescent="0.25">
      <c r="N859" s="156"/>
    </row>
    <row r="860" spans="14:14" x14ac:dyDescent="0.25">
      <c r="N860" s="156"/>
    </row>
    <row r="861" spans="14:14" x14ac:dyDescent="0.25">
      <c r="N861" s="156"/>
    </row>
    <row r="862" spans="14:14" x14ac:dyDescent="0.25">
      <c r="N862" s="156"/>
    </row>
    <row r="863" spans="14:14" x14ac:dyDescent="0.25">
      <c r="N863" s="156"/>
    </row>
    <row r="864" spans="14:14" x14ac:dyDescent="0.25">
      <c r="N864" s="156"/>
    </row>
    <row r="865" spans="14:14" x14ac:dyDescent="0.25">
      <c r="N865" s="156"/>
    </row>
    <row r="866" spans="14:14" x14ac:dyDescent="0.25">
      <c r="N866" s="156"/>
    </row>
    <row r="867" spans="14:14" x14ac:dyDescent="0.25">
      <c r="N867" s="156"/>
    </row>
    <row r="868" spans="14:14" x14ac:dyDescent="0.25">
      <c r="N868" s="156"/>
    </row>
    <row r="869" spans="14:14" x14ac:dyDescent="0.25">
      <c r="N869" s="156"/>
    </row>
    <row r="870" spans="14:14" x14ac:dyDescent="0.25">
      <c r="N870" s="156"/>
    </row>
    <row r="871" spans="14:14" x14ac:dyDescent="0.25">
      <c r="N871" s="156"/>
    </row>
    <row r="872" spans="14:14" x14ac:dyDescent="0.25">
      <c r="N872" s="156"/>
    </row>
    <row r="873" spans="14:14" x14ac:dyDescent="0.25">
      <c r="N873" s="156"/>
    </row>
    <row r="874" spans="14:14" x14ac:dyDescent="0.25">
      <c r="N874" s="156"/>
    </row>
    <row r="875" spans="14:14" x14ac:dyDescent="0.25">
      <c r="N875" s="156"/>
    </row>
    <row r="876" spans="14:14" x14ac:dyDescent="0.25">
      <c r="N876" s="156"/>
    </row>
    <row r="877" spans="14:14" x14ac:dyDescent="0.25">
      <c r="N877" s="156"/>
    </row>
    <row r="878" spans="14:14" x14ac:dyDescent="0.25">
      <c r="N878" s="156"/>
    </row>
    <row r="879" spans="14:14" x14ac:dyDescent="0.25">
      <c r="N879" s="156"/>
    </row>
    <row r="880" spans="14:14" x14ac:dyDescent="0.25">
      <c r="N880" s="156"/>
    </row>
    <row r="881" spans="14:14" x14ac:dyDescent="0.25">
      <c r="N881" s="156"/>
    </row>
    <row r="882" spans="14:14" x14ac:dyDescent="0.25">
      <c r="N882" s="156"/>
    </row>
    <row r="883" spans="14:14" x14ac:dyDescent="0.25">
      <c r="N883" s="156"/>
    </row>
    <row r="884" spans="14:14" x14ac:dyDescent="0.25">
      <c r="N884" s="156"/>
    </row>
    <row r="885" spans="14:14" x14ac:dyDescent="0.25">
      <c r="N885" s="156"/>
    </row>
    <row r="886" spans="14:14" x14ac:dyDescent="0.25">
      <c r="N886" s="156"/>
    </row>
    <row r="887" spans="14:14" x14ac:dyDescent="0.25">
      <c r="N887" s="156"/>
    </row>
    <row r="888" spans="14:14" x14ac:dyDescent="0.25">
      <c r="N888" s="156"/>
    </row>
    <row r="889" spans="14:14" x14ac:dyDescent="0.25">
      <c r="N889" s="156"/>
    </row>
    <row r="890" spans="14:14" x14ac:dyDescent="0.25">
      <c r="N890" s="156"/>
    </row>
    <row r="891" spans="14:14" x14ac:dyDescent="0.25">
      <c r="N891" s="156"/>
    </row>
    <row r="892" spans="14:14" x14ac:dyDescent="0.25">
      <c r="N892" s="156"/>
    </row>
    <row r="893" spans="14:14" x14ac:dyDescent="0.25">
      <c r="N893" s="156"/>
    </row>
    <row r="894" spans="14:14" x14ac:dyDescent="0.25">
      <c r="N894" s="156"/>
    </row>
    <row r="895" spans="14:14" x14ac:dyDescent="0.25">
      <c r="N895" s="156"/>
    </row>
    <row r="896" spans="14:14" x14ac:dyDescent="0.25">
      <c r="N896" s="156"/>
    </row>
    <row r="897" spans="14:14" x14ac:dyDescent="0.25">
      <c r="N897" s="156"/>
    </row>
    <row r="898" spans="14:14" x14ac:dyDescent="0.25">
      <c r="N898" s="156"/>
    </row>
    <row r="899" spans="14:14" x14ac:dyDescent="0.25">
      <c r="N899" s="156"/>
    </row>
    <row r="900" spans="14:14" x14ac:dyDescent="0.25">
      <c r="N900" s="156"/>
    </row>
    <row r="901" spans="14:14" x14ac:dyDescent="0.25">
      <c r="N901" s="156"/>
    </row>
    <row r="902" spans="14:14" x14ac:dyDescent="0.25">
      <c r="N902" s="156"/>
    </row>
    <row r="903" spans="14:14" x14ac:dyDescent="0.25">
      <c r="N903" s="156"/>
    </row>
    <row r="904" spans="14:14" x14ac:dyDescent="0.25">
      <c r="N904" s="156"/>
    </row>
    <row r="905" spans="14:14" x14ac:dyDescent="0.25">
      <c r="N905" s="156"/>
    </row>
    <row r="906" spans="14:14" x14ac:dyDescent="0.25">
      <c r="N906" s="156"/>
    </row>
    <row r="907" spans="14:14" x14ac:dyDescent="0.25">
      <c r="N907" s="156"/>
    </row>
    <row r="908" spans="14:14" x14ac:dyDescent="0.25">
      <c r="N908" s="156"/>
    </row>
    <row r="909" spans="14:14" x14ac:dyDescent="0.25">
      <c r="N909" s="156"/>
    </row>
    <row r="910" spans="14:14" x14ac:dyDescent="0.25">
      <c r="N910" s="156"/>
    </row>
    <row r="911" spans="14:14" x14ac:dyDescent="0.25">
      <c r="N911" s="156"/>
    </row>
    <row r="912" spans="14:14" x14ac:dyDescent="0.25">
      <c r="N912" s="156"/>
    </row>
    <row r="913" spans="14:14" x14ac:dyDescent="0.25">
      <c r="N913" s="156"/>
    </row>
    <row r="914" spans="14:14" x14ac:dyDescent="0.25">
      <c r="N914" s="156"/>
    </row>
    <row r="915" spans="14:14" x14ac:dyDescent="0.25">
      <c r="N915" s="156"/>
    </row>
    <row r="916" spans="14:14" x14ac:dyDescent="0.25">
      <c r="N916" s="156"/>
    </row>
    <row r="917" spans="14:14" x14ac:dyDescent="0.25">
      <c r="N917" s="156"/>
    </row>
    <row r="918" spans="14:14" x14ac:dyDescent="0.25">
      <c r="N918" s="156"/>
    </row>
    <row r="919" spans="14:14" x14ac:dyDescent="0.25">
      <c r="N919" s="156"/>
    </row>
    <row r="920" spans="14:14" x14ac:dyDescent="0.25">
      <c r="N920" s="156"/>
    </row>
    <row r="921" spans="14:14" x14ac:dyDescent="0.25">
      <c r="N921" s="156"/>
    </row>
    <row r="922" spans="14:14" x14ac:dyDescent="0.25">
      <c r="N922" s="156"/>
    </row>
    <row r="923" spans="14:14" x14ac:dyDescent="0.25">
      <c r="N923" s="156"/>
    </row>
    <row r="924" spans="14:14" x14ac:dyDescent="0.25">
      <c r="N924" s="156"/>
    </row>
    <row r="925" spans="14:14" x14ac:dyDescent="0.25">
      <c r="N925" s="156"/>
    </row>
    <row r="926" spans="14:14" x14ac:dyDescent="0.25">
      <c r="N926" s="156"/>
    </row>
    <row r="927" spans="14:14" x14ac:dyDescent="0.25">
      <c r="N927" s="156"/>
    </row>
    <row r="928" spans="14:14" x14ac:dyDescent="0.25">
      <c r="N928" s="156"/>
    </row>
    <row r="929" spans="14:14" x14ac:dyDescent="0.25">
      <c r="N929" s="156"/>
    </row>
    <row r="930" spans="14:14" x14ac:dyDescent="0.25">
      <c r="N930" s="156"/>
    </row>
    <row r="931" spans="14:14" x14ac:dyDescent="0.25">
      <c r="N931" s="156"/>
    </row>
    <row r="932" spans="14:14" x14ac:dyDescent="0.25">
      <c r="N932" s="156"/>
    </row>
    <row r="933" spans="14:14" x14ac:dyDescent="0.25">
      <c r="N933" s="156"/>
    </row>
    <row r="934" spans="14:14" x14ac:dyDescent="0.25">
      <c r="N934" s="156"/>
    </row>
    <row r="935" spans="14:14" x14ac:dyDescent="0.25">
      <c r="N935" s="156"/>
    </row>
    <row r="936" spans="14:14" x14ac:dyDescent="0.25">
      <c r="N936" s="156"/>
    </row>
    <row r="937" spans="14:14" x14ac:dyDescent="0.25">
      <c r="N937" s="156"/>
    </row>
    <row r="938" spans="14:14" x14ac:dyDescent="0.25">
      <c r="N938" s="156"/>
    </row>
    <row r="939" spans="14:14" x14ac:dyDescent="0.25">
      <c r="N939" s="156"/>
    </row>
    <row r="940" spans="14:14" x14ac:dyDescent="0.25">
      <c r="N940" s="156"/>
    </row>
    <row r="941" spans="14:14" x14ac:dyDescent="0.25">
      <c r="N941" s="156"/>
    </row>
    <row r="942" spans="14:14" x14ac:dyDescent="0.25">
      <c r="N942" s="156"/>
    </row>
    <row r="943" spans="14:14" x14ac:dyDescent="0.25">
      <c r="N943" s="156"/>
    </row>
    <row r="944" spans="14:14" x14ac:dyDescent="0.25">
      <c r="N944" s="156"/>
    </row>
    <row r="945" spans="14:14" x14ac:dyDescent="0.25">
      <c r="N945" s="156"/>
    </row>
    <row r="946" spans="14:14" x14ac:dyDescent="0.25">
      <c r="N946" s="156"/>
    </row>
    <row r="947" spans="14:14" x14ac:dyDescent="0.25">
      <c r="N947" s="156"/>
    </row>
    <row r="948" spans="14:14" x14ac:dyDescent="0.25">
      <c r="N948" s="156"/>
    </row>
    <row r="949" spans="14:14" x14ac:dyDescent="0.25">
      <c r="N949" s="156"/>
    </row>
    <row r="950" spans="14:14" x14ac:dyDescent="0.25">
      <c r="N950" s="156"/>
    </row>
    <row r="951" spans="14:14" x14ac:dyDescent="0.25">
      <c r="N951" s="156"/>
    </row>
    <row r="952" spans="14:14" x14ac:dyDescent="0.25">
      <c r="N952" s="156"/>
    </row>
    <row r="953" spans="14:14" x14ac:dyDescent="0.25">
      <c r="N953" s="156"/>
    </row>
    <row r="954" spans="14:14" x14ac:dyDescent="0.25">
      <c r="N954" s="156"/>
    </row>
    <row r="955" spans="14:14" x14ac:dyDescent="0.25">
      <c r="N955" s="156"/>
    </row>
    <row r="956" spans="14:14" x14ac:dyDescent="0.25">
      <c r="N956" s="156"/>
    </row>
    <row r="957" spans="14:14" x14ac:dyDescent="0.25">
      <c r="N957" s="156"/>
    </row>
    <row r="958" spans="14:14" x14ac:dyDescent="0.25">
      <c r="N958" s="156"/>
    </row>
    <row r="959" spans="14:14" x14ac:dyDescent="0.25">
      <c r="N959" s="156"/>
    </row>
    <row r="960" spans="14:14" x14ac:dyDescent="0.25">
      <c r="N960" s="156"/>
    </row>
    <row r="961" spans="14:14" x14ac:dyDescent="0.25">
      <c r="N961" s="156"/>
    </row>
    <row r="962" spans="14:14" x14ac:dyDescent="0.25">
      <c r="N962" s="156"/>
    </row>
    <row r="963" spans="14:14" x14ac:dyDescent="0.25">
      <c r="N963" s="156"/>
    </row>
    <row r="964" spans="14:14" x14ac:dyDescent="0.25">
      <c r="N964" s="156"/>
    </row>
    <row r="965" spans="14:14" x14ac:dyDescent="0.25">
      <c r="N965" s="156"/>
    </row>
    <row r="966" spans="14:14" x14ac:dyDescent="0.25">
      <c r="N966" s="156"/>
    </row>
    <row r="967" spans="14:14" x14ac:dyDescent="0.25">
      <c r="N967" s="156"/>
    </row>
    <row r="968" spans="14:14" x14ac:dyDescent="0.25">
      <c r="N968" s="156"/>
    </row>
    <row r="969" spans="14:14" x14ac:dyDescent="0.25">
      <c r="N969" s="156"/>
    </row>
    <row r="970" spans="14:14" x14ac:dyDescent="0.25">
      <c r="N970" s="156"/>
    </row>
    <row r="971" spans="14:14" x14ac:dyDescent="0.25">
      <c r="N971" s="156"/>
    </row>
    <row r="972" spans="14:14" x14ac:dyDescent="0.25">
      <c r="N972" s="156"/>
    </row>
    <row r="973" spans="14:14" x14ac:dyDescent="0.25">
      <c r="N973" s="156"/>
    </row>
    <row r="974" spans="14:14" x14ac:dyDescent="0.25">
      <c r="N974" s="156"/>
    </row>
    <row r="975" spans="14:14" x14ac:dyDescent="0.25">
      <c r="N975" s="156"/>
    </row>
    <row r="976" spans="14:14" x14ac:dyDescent="0.25">
      <c r="N976" s="156"/>
    </row>
    <row r="977" spans="14:14" x14ac:dyDescent="0.25">
      <c r="N977" s="156"/>
    </row>
    <row r="978" spans="14:14" x14ac:dyDescent="0.25">
      <c r="N978" s="156"/>
    </row>
    <row r="979" spans="14:14" x14ac:dyDescent="0.25">
      <c r="N979" s="156"/>
    </row>
    <row r="980" spans="14:14" x14ac:dyDescent="0.25">
      <c r="N980" s="156"/>
    </row>
    <row r="981" spans="14:14" x14ac:dyDescent="0.25">
      <c r="N981" s="156"/>
    </row>
    <row r="982" spans="14:14" x14ac:dyDescent="0.25">
      <c r="N982" s="156"/>
    </row>
    <row r="983" spans="14:14" x14ac:dyDescent="0.25">
      <c r="N983" s="156"/>
    </row>
    <row r="984" spans="14:14" x14ac:dyDescent="0.25">
      <c r="N984" s="156"/>
    </row>
    <row r="985" spans="14:14" x14ac:dyDescent="0.25">
      <c r="N985" s="156"/>
    </row>
    <row r="986" spans="14:14" x14ac:dyDescent="0.25">
      <c r="N986" s="156"/>
    </row>
    <row r="987" spans="14:14" x14ac:dyDescent="0.25">
      <c r="N987" s="156"/>
    </row>
    <row r="988" spans="14:14" x14ac:dyDescent="0.25">
      <c r="N988" s="156"/>
    </row>
    <row r="989" spans="14:14" x14ac:dyDescent="0.25">
      <c r="N989" s="156"/>
    </row>
    <row r="990" spans="14:14" x14ac:dyDescent="0.25">
      <c r="N990" s="156"/>
    </row>
    <row r="991" spans="14:14" x14ac:dyDescent="0.25">
      <c r="N991" s="156"/>
    </row>
    <row r="992" spans="14:14" x14ac:dyDescent="0.25">
      <c r="N992" s="156"/>
    </row>
    <row r="993" spans="14:14" x14ac:dyDescent="0.25">
      <c r="N993" s="156"/>
    </row>
    <row r="994" spans="14:14" x14ac:dyDescent="0.25">
      <c r="N994" s="156"/>
    </row>
    <row r="995" spans="14:14" x14ac:dyDescent="0.25">
      <c r="N995" s="156"/>
    </row>
    <row r="996" spans="14:14" x14ac:dyDescent="0.25">
      <c r="N996" s="156"/>
    </row>
    <row r="997" spans="14:14" x14ac:dyDescent="0.25">
      <c r="N997" s="156"/>
    </row>
    <row r="998" spans="14:14" x14ac:dyDescent="0.25">
      <c r="N998" s="156"/>
    </row>
    <row r="999" spans="14:14" x14ac:dyDescent="0.25">
      <c r="N999" s="156"/>
    </row>
    <row r="1000" spans="14:14" x14ac:dyDescent="0.25">
      <c r="N1000" s="156"/>
    </row>
    <row r="1001" spans="14:14" x14ac:dyDescent="0.25">
      <c r="N1001" s="156"/>
    </row>
    <row r="1002" spans="14:14" x14ac:dyDescent="0.25">
      <c r="N1002" s="156"/>
    </row>
    <row r="1003" spans="14:14" x14ac:dyDescent="0.25">
      <c r="N1003" s="156"/>
    </row>
    <row r="1004" spans="14:14" x14ac:dyDescent="0.25">
      <c r="N1004" s="156"/>
    </row>
    <row r="1005" spans="14:14" x14ac:dyDescent="0.25">
      <c r="N1005" s="156"/>
    </row>
    <row r="1006" spans="14:14" x14ac:dyDescent="0.25">
      <c r="N1006" s="156"/>
    </row>
    <row r="1007" spans="14:14" x14ac:dyDescent="0.25">
      <c r="N1007" s="156"/>
    </row>
    <row r="1008" spans="14:14" x14ac:dyDescent="0.25">
      <c r="N1008" s="156"/>
    </row>
    <row r="1009" spans="14:14" x14ac:dyDescent="0.25">
      <c r="N1009" s="156"/>
    </row>
    <row r="1010" spans="14:14" x14ac:dyDescent="0.25">
      <c r="N1010" s="156"/>
    </row>
    <row r="1011" spans="14:14" x14ac:dyDescent="0.25">
      <c r="N1011" s="156"/>
    </row>
    <row r="1012" spans="14:14" x14ac:dyDescent="0.25">
      <c r="N1012" s="156"/>
    </row>
    <row r="1013" spans="14:14" x14ac:dyDescent="0.25">
      <c r="N1013" s="156"/>
    </row>
    <row r="1014" spans="14:14" x14ac:dyDescent="0.25">
      <c r="N1014" s="156"/>
    </row>
    <row r="1015" spans="14:14" x14ac:dyDescent="0.25">
      <c r="N1015" s="156"/>
    </row>
    <row r="1016" spans="14:14" x14ac:dyDescent="0.25">
      <c r="N1016" s="156"/>
    </row>
    <row r="1017" spans="14:14" x14ac:dyDescent="0.25">
      <c r="N1017" s="156"/>
    </row>
    <row r="1018" spans="14:14" x14ac:dyDescent="0.25">
      <c r="N1018" s="156"/>
    </row>
    <row r="1019" spans="14:14" x14ac:dyDescent="0.25">
      <c r="N1019" s="156"/>
    </row>
    <row r="1020" spans="14:14" x14ac:dyDescent="0.25">
      <c r="N1020" s="156"/>
    </row>
    <row r="1021" spans="14:14" x14ac:dyDescent="0.25">
      <c r="N1021" s="156"/>
    </row>
    <row r="1022" spans="14:14" x14ac:dyDescent="0.25">
      <c r="N1022" s="156"/>
    </row>
    <row r="1023" spans="14:14" x14ac:dyDescent="0.25">
      <c r="N1023" s="156"/>
    </row>
    <row r="1024" spans="14:14" x14ac:dyDescent="0.25">
      <c r="N1024" s="156"/>
    </row>
    <row r="1025" spans="14:14" x14ac:dyDescent="0.25">
      <c r="N1025" s="156"/>
    </row>
    <row r="1026" spans="14:14" x14ac:dyDescent="0.25">
      <c r="N1026" s="156"/>
    </row>
    <row r="1027" spans="14:14" x14ac:dyDescent="0.25">
      <c r="N1027" s="156"/>
    </row>
    <row r="1028" spans="14:14" x14ac:dyDescent="0.25">
      <c r="N1028" s="156"/>
    </row>
    <row r="1029" spans="14:14" x14ac:dyDescent="0.25">
      <c r="N1029" s="156"/>
    </row>
    <row r="1030" spans="14:14" x14ac:dyDescent="0.25">
      <c r="N1030" s="156"/>
    </row>
    <row r="1031" spans="14:14" x14ac:dyDescent="0.25">
      <c r="N1031" s="156"/>
    </row>
    <row r="1032" spans="14:14" x14ac:dyDescent="0.25">
      <c r="N1032" s="156"/>
    </row>
    <row r="1033" spans="14:14" x14ac:dyDescent="0.25">
      <c r="N1033" s="156"/>
    </row>
    <row r="1034" spans="14:14" x14ac:dyDescent="0.25">
      <c r="N1034" s="156"/>
    </row>
    <row r="1035" spans="14:14" x14ac:dyDescent="0.25">
      <c r="N1035" s="156"/>
    </row>
    <row r="1036" spans="14:14" x14ac:dyDescent="0.25">
      <c r="N1036" s="156"/>
    </row>
    <row r="1037" spans="14:14" x14ac:dyDescent="0.25">
      <c r="N1037" s="156"/>
    </row>
    <row r="1038" spans="14:14" x14ac:dyDescent="0.25">
      <c r="N1038" s="156"/>
    </row>
    <row r="1039" spans="14:14" x14ac:dyDescent="0.25">
      <c r="N1039" s="156"/>
    </row>
    <row r="1040" spans="14:14" x14ac:dyDescent="0.25">
      <c r="N1040" s="156"/>
    </row>
    <row r="1041" spans="14:14" x14ac:dyDescent="0.25">
      <c r="N1041" s="156"/>
    </row>
    <row r="1042" spans="14:14" x14ac:dyDescent="0.25">
      <c r="N1042" s="156"/>
    </row>
    <row r="1043" spans="14:14" x14ac:dyDescent="0.25">
      <c r="N1043" s="156"/>
    </row>
    <row r="1044" spans="14:14" x14ac:dyDescent="0.25">
      <c r="N1044" s="156"/>
    </row>
    <row r="1045" spans="14:14" x14ac:dyDescent="0.25">
      <c r="N1045" s="156"/>
    </row>
    <row r="1046" spans="14:14" x14ac:dyDescent="0.25">
      <c r="N1046" s="156"/>
    </row>
    <row r="1047" spans="14:14" x14ac:dyDescent="0.25">
      <c r="N1047" s="156"/>
    </row>
    <row r="1048" spans="14:14" x14ac:dyDescent="0.25">
      <c r="N1048" s="156"/>
    </row>
    <row r="1049" spans="14:14" x14ac:dyDescent="0.25">
      <c r="N1049" s="156"/>
    </row>
    <row r="1050" spans="14:14" x14ac:dyDescent="0.25">
      <c r="N1050" s="156"/>
    </row>
    <row r="1051" spans="14:14" x14ac:dyDescent="0.25">
      <c r="N1051" s="156"/>
    </row>
    <row r="1052" spans="14:14" x14ac:dyDescent="0.25">
      <c r="N1052" s="156"/>
    </row>
    <row r="1053" spans="14:14" x14ac:dyDescent="0.25">
      <c r="N1053" s="156"/>
    </row>
    <row r="1054" spans="14:14" x14ac:dyDescent="0.25">
      <c r="N1054" s="156"/>
    </row>
    <row r="1055" spans="14:14" x14ac:dyDescent="0.25">
      <c r="N1055" s="156"/>
    </row>
    <row r="1056" spans="14:14" x14ac:dyDescent="0.25">
      <c r="N1056" s="156"/>
    </row>
    <row r="1057" spans="14:14" x14ac:dyDescent="0.25">
      <c r="N1057" s="156"/>
    </row>
    <row r="1058" spans="14:14" x14ac:dyDescent="0.25">
      <c r="N1058" s="156"/>
    </row>
    <row r="1059" spans="14:14" x14ac:dyDescent="0.25">
      <c r="N1059" s="156"/>
    </row>
    <row r="1060" spans="14:14" x14ac:dyDescent="0.25">
      <c r="N1060" s="156"/>
    </row>
    <row r="1061" spans="14:14" x14ac:dyDescent="0.25">
      <c r="N1061" s="156"/>
    </row>
    <row r="1062" spans="14:14" x14ac:dyDescent="0.25">
      <c r="N1062" s="156"/>
    </row>
    <row r="1063" spans="14:14" x14ac:dyDescent="0.25">
      <c r="N1063" s="156"/>
    </row>
    <row r="1064" spans="14:14" x14ac:dyDescent="0.25">
      <c r="N1064" s="156"/>
    </row>
    <row r="1065" spans="14:14" x14ac:dyDescent="0.25">
      <c r="N1065" s="156"/>
    </row>
    <row r="1066" spans="14:14" x14ac:dyDescent="0.25">
      <c r="N1066" s="156"/>
    </row>
    <row r="1067" spans="14:14" x14ac:dyDescent="0.25">
      <c r="N1067" s="156"/>
    </row>
    <row r="1068" spans="14:14" x14ac:dyDescent="0.25">
      <c r="N1068" s="156"/>
    </row>
    <row r="1069" spans="14:14" x14ac:dyDescent="0.25">
      <c r="N1069" s="156"/>
    </row>
    <row r="1070" spans="14:14" x14ac:dyDescent="0.25">
      <c r="N1070" s="156"/>
    </row>
    <row r="1071" spans="14:14" x14ac:dyDescent="0.25">
      <c r="N1071" s="156"/>
    </row>
    <row r="1072" spans="14:14" x14ac:dyDescent="0.25">
      <c r="N1072" s="156"/>
    </row>
    <row r="1073" spans="14:14" x14ac:dyDescent="0.25">
      <c r="N1073" s="156"/>
    </row>
    <row r="1074" spans="14:14" x14ac:dyDescent="0.25">
      <c r="N1074" s="156"/>
    </row>
    <row r="1075" spans="14:14" x14ac:dyDescent="0.25">
      <c r="N1075" s="156"/>
    </row>
    <row r="1076" spans="14:14" x14ac:dyDescent="0.25">
      <c r="N1076" s="156"/>
    </row>
    <row r="1077" spans="14:14" x14ac:dyDescent="0.25">
      <c r="N1077" s="156"/>
    </row>
    <row r="1078" spans="14:14" x14ac:dyDescent="0.25">
      <c r="N1078" s="156"/>
    </row>
    <row r="1079" spans="14:14" x14ac:dyDescent="0.25">
      <c r="N1079" s="156"/>
    </row>
    <row r="1080" spans="14:14" x14ac:dyDescent="0.25">
      <c r="N1080" s="156"/>
    </row>
    <row r="1081" spans="14:14" x14ac:dyDescent="0.25">
      <c r="N1081" s="156"/>
    </row>
    <row r="1082" spans="14:14" x14ac:dyDescent="0.25">
      <c r="N1082" s="156"/>
    </row>
    <row r="1083" spans="14:14" x14ac:dyDescent="0.25">
      <c r="N1083" s="156"/>
    </row>
    <row r="1084" spans="14:14" x14ac:dyDescent="0.25">
      <c r="N1084" s="156"/>
    </row>
    <row r="1085" spans="14:14" x14ac:dyDescent="0.25">
      <c r="N1085" s="156"/>
    </row>
    <row r="1086" spans="14:14" x14ac:dyDescent="0.25">
      <c r="N1086" s="156"/>
    </row>
    <row r="1087" spans="14:14" x14ac:dyDescent="0.25">
      <c r="N1087" s="156"/>
    </row>
    <row r="1088" spans="14:14" x14ac:dyDescent="0.25">
      <c r="N1088" s="156"/>
    </row>
    <row r="1089" spans="14:14" x14ac:dyDescent="0.25">
      <c r="N1089" s="156"/>
    </row>
    <row r="1090" spans="14:14" x14ac:dyDescent="0.25">
      <c r="N1090" s="156"/>
    </row>
    <row r="1091" spans="14:14" x14ac:dyDescent="0.25">
      <c r="N1091" s="156"/>
    </row>
    <row r="1092" spans="14:14" x14ac:dyDescent="0.25">
      <c r="N1092" s="156"/>
    </row>
    <row r="1093" spans="14:14" x14ac:dyDescent="0.25">
      <c r="N1093" s="156"/>
    </row>
    <row r="1094" spans="14:14" x14ac:dyDescent="0.25">
      <c r="N1094" s="156"/>
    </row>
    <row r="1095" spans="14:14" x14ac:dyDescent="0.25">
      <c r="N1095" s="156"/>
    </row>
    <row r="1096" spans="14:14" x14ac:dyDescent="0.25">
      <c r="N1096" s="156"/>
    </row>
    <row r="1097" spans="14:14" x14ac:dyDescent="0.25">
      <c r="N1097" s="156"/>
    </row>
    <row r="1098" spans="14:14" x14ac:dyDescent="0.25">
      <c r="N1098" s="156"/>
    </row>
    <row r="1099" spans="14:14" x14ac:dyDescent="0.25">
      <c r="N1099" s="156"/>
    </row>
    <row r="1100" spans="14:14" x14ac:dyDescent="0.25">
      <c r="N1100" s="156"/>
    </row>
    <row r="1101" spans="14:14" x14ac:dyDescent="0.25">
      <c r="N1101" s="156"/>
    </row>
    <row r="1102" spans="14:14" x14ac:dyDescent="0.25">
      <c r="N1102" s="156"/>
    </row>
    <row r="1103" spans="14:14" x14ac:dyDescent="0.25">
      <c r="N1103" s="156"/>
    </row>
    <row r="1104" spans="14:14" x14ac:dyDescent="0.25">
      <c r="N1104" s="156"/>
    </row>
    <row r="1105" spans="14:14" x14ac:dyDescent="0.25">
      <c r="N1105" s="156"/>
    </row>
    <row r="1106" spans="14:14" x14ac:dyDescent="0.25">
      <c r="N1106" s="156"/>
    </row>
    <row r="1107" spans="14:14" x14ac:dyDescent="0.25">
      <c r="N1107" s="156"/>
    </row>
    <row r="1108" spans="14:14" x14ac:dyDescent="0.25">
      <c r="N1108" s="156"/>
    </row>
    <row r="1109" spans="14:14" x14ac:dyDescent="0.25">
      <c r="N1109" s="156"/>
    </row>
    <row r="1110" spans="14:14" x14ac:dyDescent="0.25">
      <c r="N1110" s="156"/>
    </row>
    <row r="1111" spans="14:14" x14ac:dyDescent="0.25">
      <c r="N1111" s="156"/>
    </row>
    <row r="1112" spans="14:14" x14ac:dyDescent="0.25">
      <c r="N1112" s="156"/>
    </row>
    <row r="1113" spans="14:14" x14ac:dyDescent="0.25">
      <c r="N1113" s="156"/>
    </row>
    <row r="1114" spans="14:14" x14ac:dyDescent="0.25">
      <c r="N1114" s="156"/>
    </row>
    <row r="1115" spans="14:14" x14ac:dyDescent="0.25">
      <c r="N1115" s="156"/>
    </row>
    <row r="1116" spans="14:14" x14ac:dyDescent="0.25">
      <c r="N1116" s="156"/>
    </row>
    <row r="1117" spans="14:14" x14ac:dyDescent="0.25">
      <c r="N1117" s="156"/>
    </row>
    <row r="1118" spans="14:14" x14ac:dyDescent="0.25">
      <c r="N1118" s="156"/>
    </row>
    <row r="1119" spans="14:14" x14ac:dyDescent="0.25">
      <c r="N1119" s="156"/>
    </row>
    <row r="1120" spans="14:14" x14ac:dyDescent="0.25">
      <c r="N1120" s="156"/>
    </row>
    <row r="1121" spans="14:14" x14ac:dyDescent="0.25">
      <c r="N1121" s="156"/>
    </row>
    <row r="1122" spans="14:14" x14ac:dyDescent="0.25">
      <c r="N1122" s="156"/>
    </row>
    <row r="1123" spans="14:14" x14ac:dyDescent="0.25">
      <c r="N1123" s="156"/>
    </row>
    <row r="1124" spans="14:14" x14ac:dyDescent="0.25">
      <c r="N1124" s="156"/>
    </row>
    <row r="1125" spans="14:14" x14ac:dyDescent="0.25">
      <c r="N1125" s="156"/>
    </row>
    <row r="1126" spans="14:14" x14ac:dyDescent="0.25">
      <c r="N1126" s="156"/>
    </row>
    <row r="1127" spans="14:14" x14ac:dyDescent="0.25">
      <c r="N1127" s="156"/>
    </row>
    <row r="1128" spans="14:14" x14ac:dyDescent="0.25">
      <c r="N1128" s="156"/>
    </row>
    <row r="1129" spans="14:14" x14ac:dyDescent="0.25">
      <c r="N1129" s="156"/>
    </row>
    <row r="1130" spans="14:14" x14ac:dyDescent="0.25">
      <c r="N1130" s="156"/>
    </row>
    <row r="1131" spans="14:14" x14ac:dyDescent="0.25">
      <c r="N1131" s="156"/>
    </row>
    <row r="1132" spans="14:14" x14ac:dyDescent="0.25">
      <c r="N1132" s="156"/>
    </row>
    <row r="1133" spans="14:14" x14ac:dyDescent="0.25">
      <c r="N1133" s="156"/>
    </row>
    <row r="1134" spans="14:14" x14ac:dyDescent="0.25">
      <c r="N1134" s="156"/>
    </row>
    <row r="1135" spans="14:14" x14ac:dyDescent="0.25">
      <c r="N1135" s="156"/>
    </row>
    <row r="1136" spans="14:14" x14ac:dyDescent="0.25">
      <c r="N1136" s="156"/>
    </row>
    <row r="1137" spans="14:14" x14ac:dyDescent="0.25">
      <c r="N1137" s="156"/>
    </row>
    <row r="1138" spans="14:14" x14ac:dyDescent="0.25">
      <c r="N1138" s="156"/>
    </row>
    <row r="1139" spans="14:14" x14ac:dyDescent="0.25">
      <c r="N1139" s="156"/>
    </row>
    <row r="1140" spans="14:14" x14ac:dyDescent="0.25">
      <c r="N1140" s="156"/>
    </row>
    <row r="1141" spans="14:14" x14ac:dyDescent="0.25">
      <c r="N1141" s="156"/>
    </row>
    <row r="1142" spans="14:14" x14ac:dyDescent="0.25">
      <c r="N1142" s="156"/>
    </row>
    <row r="1143" spans="14:14" x14ac:dyDescent="0.25">
      <c r="N1143" s="156"/>
    </row>
    <row r="1144" spans="14:14" x14ac:dyDescent="0.25">
      <c r="N1144" s="156"/>
    </row>
    <row r="1145" spans="14:14" x14ac:dyDescent="0.25">
      <c r="N1145" s="156"/>
    </row>
    <row r="1146" spans="14:14" x14ac:dyDescent="0.25">
      <c r="N1146" s="156"/>
    </row>
    <row r="1147" spans="14:14" x14ac:dyDescent="0.25">
      <c r="N1147" s="156"/>
    </row>
    <row r="1148" spans="14:14" x14ac:dyDescent="0.25">
      <c r="N1148" s="156"/>
    </row>
    <row r="1149" spans="14:14" x14ac:dyDescent="0.25">
      <c r="N1149" s="156"/>
    </row>
    <row r="1150" spans="14:14" x14ac:dyDescent="0.25">
      <c r="N1150" s="156"/>
    </row>
    <row r="1151" spans="14:14" x14ac:dyDescent="0.25">
      <c r="N1151" s="156"/>
    </row>
    <row r="1152" spans="14:14" x14ac:dyDescent="0.25">
      <c r="N1152" s="156"/>
    </row>
    <row r="1153" spans="14:14" x14ac:dyDescent="0.25">
      <c r="N1153" s="156"/>
    </row>
    <row r="1154" spans="14:14" x14ac:dyDescent="0.25">
      <c r="N1154" s="156"/>
    </row>
    <row r="1155" spans="14:14" x14ac:dyDescent="0.25">
      <c r="N1155" s="156"/>
    </row>
    <row r="1156" spans="14:14" x14ac:dyDescent="0.25">
      <c r="N1156" s="156"/>
    </row>
    <row r="1157" spans="14:14" x14ac:dyDescent="0.25">
      <c r="N1157" s="156"/>
    </row>
    <row r="1158" spans="14:14" x14ac:dyDescent="0.25">
      <c r="N1158" s="156"/>
    </row>
    <row r="1159" spans="14:14" x14ac:dyDescent="0.25">
      <c r="N1159" s="156"/>
    </row>
    <row r="1160" spans="14:14" x14ac:dyDescent="0.25">
      <c r="N1160" s="156"/>
    </row>
    <row r="1161" spans="14:14" x14ac:dyDescent="0.25">
      <c r="N1161" s="156"/>
    </row>
    <row r="1162" spans="14:14" x14ac:dyDescent="0.25">
      <c r="N1162" s="156"/>
    </row>
    <row r="1163" spans="14:14" x14ac:dyDescent="0.25">
      <c r="N1163" s="156"/>
    </row>
    <row r="1164" spans="14:14" x14ac:dyDescent="0.25">
      <c r="N1164" s="156"/>
    </row>
    <row r="1165" spans="14:14" x14ac:dyDescent="0.25">
      <c r="N1165" s="156"/>
    </row>
    <row r="1166" spans="14:14" x14ac:dyDescent="0.25">
      <c r="N1166" s="156"/>
    </row>
    <row r="1167" spans="14:14" x14ac:dyDescent="0.25">
      <c r="N1167" s="156"/>
    </row>
    <row r="1168" spans="14:14" x14ac:dyDescent="0.25">
      <c r="N1168" s="156"/>
    </row>
    <row r="1169" spans="14:14" x14ac:dyDescent="0.25">
      <c r="N1169" s="156"/>
    </row>
    <row r="1170" spans="14:14" x14ac:dyDescent="0.25">
      <c r="N1170" s="156"/>
    </row>
    <row r="1171" spans="14:14" x14ac:dyDescent="0.25">
      <c r="N1171" s="156"/>
    </row>
    <row r="1172" spans="14:14" x14ac:dyDescent="0.25">
      <c r="N1172" s="156"/>
    </row>
    <row r="1173" spans="14:14" x14ac:dyDescent="0.25">
      <c r="N1173" s="156"/>
    </row>
    <row r="1174" spans="14:14" x14ac:dyDescent="0.25">
      <c r="N1174" s="156"/>
    </row>
    <row r="1175" spans="14:14" x14ac:dyDescent="0.25">
      <c r="N1175" s="156"/>
    </row>
    <row r="1176" spans="14:14" x14ac:dyDescent="0.25">
      <c r="N1176" s="156"/>
    </row>
    <row r="1177" spans="14:14" x14ac:dyDescent="0.25">
      <c r="N1177" s="156"/>
    </row>
    <row r="1178" spans="14:14" x14ac:dyDescent="0.25">
      <c r="N1178" s="156"/>
    </row>
    <row r="1179" spans="14:14" x14ac:dyDescent="0.25">
      <c r="N1179" s="156"/>
    </row>
    <row r="1180" spans="14:14" x14ac:dyDescent="0.25">
      <c r="N1180" s="156"/>
    </row>
    <row r="1181" spans="14:14" x14ac:dyDescent="0.25">
      <c r="N1181" s="156"/>
    </row>
    <row r="1182" spans="14:14" x14ac:dyDescent="0.25">
      <c r="N1182" s="156"/>
    </row>
    <row r="1183" spans="14:14" x14ac:dyDescent="0.25">
      <c r="N1183" s="156"/>
    </row>
    <row r="1184" spans="14:14" x14ac:dyDescent="0.25">
      <c r="N1184" s="156"/>
    </row>
    <row r="1185" spans="14:14" x14ac:dyDescent="0.25">
      <c r="N1185" s="156"/>
    </row>
    <row r="1186" spans="14:14" x14ac:dyDescent="0.25">
      <c r="N1186" s="156"/>
    </row>
    <row r="1187" spans="14:14" x14ac:dyDescent="0.25">
      <c r="N1187" s="156"/>
    </row>
    <row r="1188" spans="14:14" x14ac:dyDescent="0.25">
      <c r="N1188" s="156"/>
    </row>
    <row r="1189" spans="14:14" x14ac:dyDescent="0.25">
      <c r="N1189" s="156"/>
    </row>
    <row r="1190" spans="14:14" x14ac:dyDescent="0.25">
      <c r="N1190" s="156"/>
    </row>
    <row r="1191" spans="14:14" x14ac:dyDescent="0.25">
      <c r="N1191" s="156"/>
    </row>
    <row r="1192" spans="14:14" x14ac:dyDescent="0.25">
      <c r="N1192" s="156"/>
    </row>
    <row r="1193" spans="14:14" x14ac:dyDescent="0.25">
      <c r="N1193" s="156"/>
    </row>
    <row r="1194" spans="14:14" x14ac:dyDescent="0.25">
      <c r="N1194" s="156"/>
    </row>
    <row r="1195" spans="14:14" x14ac:dyDescent="0.25">
      <c r="N1195" s="156"/>
    </row>
    <row r="1196" spans="14:14" x14ac:dyDescent="0.25">
      <c r="N1196" s="156"/>
    </row>
    <row r="1197" spans="14:14" x14ac:dyDescent="0.25">
      <c r="N1197" s="156"/>
    </row>
    <row r="1198" spans="14:14" x14ac:dyDescent="0.25">
      <c r="N1198" s="156"/>
    </row>
    <row r="1199" spans="14:14" x14ac:dyDescent="0.25">
      <c r="N1199" s="156"/>
    </row>
    <row r="1200" spans="14:14" x14ac:dyDescent="0.25">
      <c r="N1200" s="156"/>
    </row>
    <row r="1201" spans="14:14" x14ac:dyDescent="0.25">
      <c r="N1201" s="156"/>
    </row>
    <row r="1202" spans="14:14" x14ac:dyDescent="0.25">
      <c r="N1202" s="156"/>
    </row>
    <row r="1203" spans="14:14" x14ac:dyDescent="0.25">
      <c r="N1203" s="156"/>
    </row>
    <row r="1204" spans="14:14" x14ac:dyDescent="0.25">
      <c r="N1204" s="156"/>
    </row>
    <row r="1205" spans="14:14" x14ac:dyDescent="0.25">
      <c r="N1205" s="156"/>
    </row>
    <row r="1206" spans="14:14" x14ac:dyDescent="0.25">
      <c r="N1206" s="156"/>
    </row>
    <row r="1207" spans="14:14" x14ac:dyDescent="0.25">
      <c r="N1207" s="156"/>
    </row>
    <row r="1208" spans="14:14" x14ac:dyDescent="0.25">
      <c r="N1208" s="156"/>
    </row>
    <row r="1209" spans="14:14" x14ac:dyDescent="0.25">
      <c r="N1209" s="156"/>
    </row>
    <row r="1210" spans="14:14" x14ac:dyDescent="0.25">
      <c r="N1210" s="156"/>
    </row>
    <row r="1211" spans="14:14" x14ac:dyDescent="0.25">
      <c r="N1211" s="156"/>
    </row>
    <row r="1212" spans="14:14" x14ac:dyDescent="0.25">
      <c r="N1212" s="156"/>
    </row>
    <row r="1213" spans="14:14" x14ac:dyDescent="0.25">
      <c r="N1213" s="156"/>
    </row>
    <row r="1214" spans="14:14" x14ac:dyDescent="0.25">
      <c r="N1214" s="156"/>
    </row>
    <row r="1215" spans="14:14" x14ac:dyDescent="0.25">
      <c r="N1215" s="156"/>
    </row>
    <row r="1216" spans="14:14" x14ac:dyDescent="0.25">
      <c r="N1216" s="156"/>
    </row>
    <row r="1217" spans="14:14" x14ac:dyDescent="0.25">
      <c r="N1217" s="156"/>
    </row>
    <row r="1218" spans="14:14" x14ac:dyDescent="0.25">
      <c r="N1218" s="156"/>
    </row>
    <row r="1219" spans="14:14" x14ac:dyDescent="0.25">
      <c r="N1219" s="156"/>
    </row>
    <row r="1220" spans="14:14" x14ac:dyDescent="0.25">
      <c r="N1220" s="156"/>
    </row>
    <row r="1221" spans="14:14" x14ac:dyDescent="0.25">
      <c r="N1221" s="156"/>
    </row>
    <row r="1222" spans="14:14" x14ac:dyDescent="0.25">
      <c r="N1222" s="156"/>
    </row>
    <row r="1223" spans="14:14" x14ac:dyDescent="0.25">
      <c r="N1223" s="156"/>
    </row>
    <row r="1224" spans="14:14" x14ac:dyDescent="0.25">
      <c r="N1224" s="156"/>
    </row>
    <row r="1225" spans="14:14" x14ac:dyDescent="0.25">
      <c r="N1225" s="156"/>
    </row>
    <row r="1226" spans="14:14" x14ac:dyDescent="0.25">
      <c r="N1226" s="156"/>
    </row>
    <row r="1227" spans="14:14" x14ac:dyDescent="0.25">
      <c r="N1227" s="156"/>
    </row>
    <row r="1228" spans="14:14" x14ac:dyDescent="0.25">
      <c r="N1228" s="156"/>
    </row>
    <row r="1229" spans="14:14" x14ac:dyDescent="0.25">
      <c r="N1229" s="156"/>
    </row>
    <row r="1230" spans="14:14" x14ac:dyDescent="0.25">
      <c r="N1230" s="156"/>
    </row>
    <row r="1231" spans="14:14" x14ac:dyDescent="0.25">
      <c r="N1231" s="156"/>
    </row>
    <row r="1232" spans="14:14" x14ac:dyDescent="0.25">
      <c r="N1232" s="156"/>
    </row>
    <row r="1233" spans="14:14" x14ac:dyDescent="0.25">
      <c r="N1233" s="156"/>
    </row>
    <row r="1234" spans="14:14" x14ac:dyDescent="0.25">
      <c r="N1234" s="156"/>
    </row>
    <row r="1235" spans="14:14" x14ac:dyDescent="0.25">
      <c r="N1235" s="156"/>
    </row>
    <row r="1236" spans="14:14" x14ac:dyDescent="0.25">
      <c r="N1236" s="156"/>
    </row>
    <row r="1237" spans="14:14" x14ac:dyDescent="0.25">
      <c r="N1237" s="156"/>
    </row>
    <row r="1238" spans="14:14" x14ac:dyDescent="0.25">
      <c r="N1238" s="156"/>
    </row>
    <row r="1239" spans="14:14" x14ac:dyDescent="0.25">
      <c r="N1239" s="156"/>
    </row>
    <row r="1240" spans="14:14" x14ac:dyDescent="0.25">
      <c r="N1240" s="156"/>
    </row>
    <row r="1241" spans="14:14" x14ac:dyDescent="0.25">
      <c r="N1241" s="156"/>
    </row>
    <row r="1242" spans="14:14" x14ac:dyDescent="0.25">
      <c r="N1242" s="156"/>
    </row>
    <row r="1243" spans="14:14" x14ac:dyDescent="0.25">
      <c r="N1243" s="156"/>
    </row>
    <row r="1244" spans="14:14" x14ac:dyDescent="0.25">
      <c r="N1244" s="156"/>
    </row>
    <row r="1245" spans="14:14" x14ac:dyDescent="0.25">
      <c r="N1245" s="156"/>
    </row>
    <row r="1246" spans="14:14" x14ac:dyDescent="0.25">
      <c r="N1246" s="156"/>
    </row>
    <row r="1247" spans="14:14" x14ac:dyDescent="0.25">
      <c r="N1247" s="156"/>
    </row>
    <row r="1248" spans="14:14" x14ac:dyDescent="0.25">
      <c r="N1248" s="156"/>
    </row>
    <row r="1249" spans="14:14" x14ac:dyDescent="0.25">
      <c r="N1249" s="156"/>
    </row>
    <row r="1250" spans="14:14" x14ac:dyDescent="0.25">
      <c r="N1250" s="156"/>
    </row>
    <row r="1251" spans="14:14" x14ac:dyDescent="0.25">
      <c r="N1251" s="156"/>
    </row>
    <row r="1252" spans="14:14" x14ac:dyDescent="0.25">
      <c r="N1252" s="156"/>
    </row>
    <row r="1253" spans="14:14" x14ac:dyDescent="0.25">
      <c r="N1253" s="156"/>
    </row>
    <row r="1254" spans="14:14" x14ac:dyDescent="0.25">
      <c r="N1254" s="156"/>
    </row>
    <row r="1255" spans="14:14" x14ac:dyDescent="0.25">
      <c r="N1255" s="156"/>
    </row>
    <row r="1256" spans="14:14" x14ac:dyDescent="0.25">
      <c r="N1256" s="156"/>
    </row>
    <row r="1257" spans="14:14" x14ac:dyDescent="0.25">
      <c r="N1257" s="156"/>
    </row>
    <row r="1258" spans="14:14" x14ac:dyDescent="0.25">
      <c r="N1258" s="156"/>
    </row>
    <row r="1259" spans="14:14" x14ac:dyDescent="0.25">
      <c r="N1259" s="156"/>
    </row>
    <row r="1260" spans="14:14" x14ac:dyDescent="0.25">
      <c r="N1260" s="156"/>
    </row>
    <row r="1261" spans="14:14" x14ac:dyDescent="0.25">
      <c r="N1261" s="156"/>
    </row>
    <row r="1262" spans="14:14" x14ac:dyDescent="0.25">
      <c r="N1262" s="156"/>
    </row>
    <row r="1263" spans="14:14" x14ac:dyDescent="0.25">
      <c r="N1263" s="156"/>
    </row>
    <row r="1264" spans="14:14" x14ac:dyDescent="0.25">
      <c r="N1264" s="156"/>
    </row>
    <row r="1265" spans="14:14" x14ac:dyDescent="0.25">
      <c r="N1265" s="156"/>
    </row>
    <row r="1266" spans="14:14" x14ac:dyDescent="0.25">
      <c r="N1266" s="156"/>
    </row>
    <row r="1267" spans="14:14" x14ac:dyDescent="0.25">
      <c r="N1267" s="156"/>
    </row>
    <row r="1268" spans="14:14" x14ac:dyDescent="0.25">
      <c r="N1268" s="156"/>
    </row>
    <row r="1269" spans="14:14" x14ac:dyDescent="0.25">
      <c r="N1269" s="156"/>
    </row>
    <row r="1270" spans="14:14" x14ac:dyDescent="0.25">
      <c r="N1270" s="156"/>
    </row>
    <row r="1271" spans="14:14" x14ac:dyDescent="0.25">
      <c r="N1271" s="156"/>
    </row>
    <row r="1272" spans="14:14" x14ac:dyDescent="0.25">
      <c r="N1272" s="156"/>
    </row>
    <row r="1273" spans="14:14" x14ac:dyDescent="0.25">
      <c r="N1273" s="156"/>
    </row>
    <row r="1274" spans="14:14" x14ac:dyDescent="0.25">
      <c r="N1274" s="156"/>
    </row>
    <row r="1275" spans="14:14" x14ac:dyDescent="0.25">
      <c r="N1275" s="156"/>
    </row>
    <row r="1276" spans="14:14" x14ac:dyDescent="0.25">
      <c r="N1276" s="156"/>
    </row>
    <row r="1277" spans="14:14" x14ac:dyDescent="0.25">
      <c r="N1277" s="156"/>
    </row>
    <row r="1278" spans="14:14" x14ac:dyDescent="0.25">
      <c r="N1278" s="156"/>
    </row>
    <row r="1279" spans="14:14" x14ac:dyDescent="0.25">
      <c r="N1279" s="156"/>
    </row>
    <row r="1280" spans="14:14" x14ac:dyDescent="0.25">
      <c r="N1280" s="156"/>
    </row>
    <row r="1281" spans="14:14" x14ac:dyDescent="0.25">
      <c r="N1281" s="156"/>
    </row>
    <row r="1282" spans="14:14" x14ac:dyDescent="0.25">
      <c r="N1282" s="156"/>
    </row>
    <row r="1283" spans="14:14" x14ac:dyDescent="0.25">
      <c r="N1283" s="156"/>
    </row>
    <row r="1284" spans="14:14" x14ac:dyDescent="0.25">
      <c r="N1284" s="156"/>
    </row>
    <row r="1285" spans="14:14" x14ac:dyDescent="0.25">
      <c r="N1285" s="156"/>
    </row>
    <row r="1286" spans="14:14" x14ac:dyDescent="0.25">
      <c r="N1286" s="156"/>
    </row>
    <row r="1287" spans="14:14" x14ac:dyDescent="0.25">
      <c r="N1287" s="156"/>
    </row>
    <row r="1288" spans="14:14" x14ac:dyDescent="0.25">
      <c r="N1288" s="156"/>
    </row>
    <row r="1289" spans="14:14" x14ac:dyDescent="0.25">
      <c r="N1289" s="156"/>
    </row>
    <row r="1290" spans="14:14" x14ac:dyDescent="0.25">
      <c r="N1290" s="156"/>
    </row>
    <row r="1291" spans="14:14" x14ac:dyDescent="0.25">
      <c r="N1291" s="156"/>
    </row>
    <row r="1292" spans="14:14" x14ac:dyDescent="0.25">
      <c r="N1292" s="156"/>
    </row>
    <row r="1293" spans="14:14" x14ac:dyDescent="0.25">
      <c r="N1293" s="156"/>
    </row>
    <row r="1294" spans="14:14" x14ac:dyDescent="0.25">
      <c r="N1294" s="156"/>
    </row>
    <row r="1295" spans="14:14" x14ac:dyDescent="0.25">
      <c r="N1295" s="156"/>
    </row>
    <row r="1296" spans="14:14" x14ac:dyDescent="0.25">
      <c r="N1296" s="156"/>
    </row>
    <row r="1297" spans="14:14" x14ac:dyDescent="0.25">
      <c r="N1297" s="156"/>
    </row>
    <row r="1298" spans="14:14" x14ac:dyDescent="0.25">
      <c r="N1298" s="156"/>
    </row>
    <row r="1299" spans="14:14" x14ac:dyDescent="0.25">
      <c r="N1299" s="156"/>
    </row>
    <row r="1300" spans="14:14" x14ac:dyDescent="0.25">
      <c r="N1300" s="156"/>
    </row>
    <row r="1301" spans="14:14" x14ac:dyDescent="0.25">
      <c r="N1301" s="156"/>
    </row>
    <row r="1302" spans="14:14" x14ac:dyDescent="0.25">
      <c r="N1302" s="156"/>
    </row>
    <row r="1303" spans="14:14" x14ac:dyDescent="0.25">
      <c r="N1303" s="156"/>
    </row>
    <row r="1304" spans="14:14" x14ac:dyDescent="0.25">
      <c r="N1304" s="156"/>
    </row>
    <row r="1305" spans="14:14" x14ac:dyDescent="0.25">
      <c r="N1305" s="156"/>
    </row>
    <row r="1306" spans="14:14" x14ac:dyDescent="0.25">
      <c r="N1306" s="156"/>
    </row>
    <row r="1307" spans="14:14" x14ac:dyDescent="0.25">
      <c r="N1307" s="156"/>
    </row>
    <row r="1308" spans="14:14" x14ac:dyDescent="0.25">
      <c r="N1308" s="156"/>
    </row>
    <row r="1309" spans="14:14" x14ac:dyDescent="0.25">
      <c r="N1309" s="156"/>
    </row>
    <row r="1310" spans="14:14" x14ac:dyDescent="0.25">
      <c r="N1310" s="156"/>
    </row>
    <row r="1311" spans="14:14" x14ac:dyDescent="0.25">
      <c r="N1311" s="156"/>
    </row>
    <row r="1312" spans="14:14" x14ac:dyDescent="0.25">
      <c r="N1312" s="156"/>
    </row>
    <row r="1313" spans="14:14" x14ac:dyDescent="0.25">
      <c r="N1313" s="156"/>
    </row>
    <row r="1314" spans="14:14" x14ac:dyDescent="0.25">
      <c r="N1314" s="156"/>
    </row>
    <row r="1315" spans="14:14" x14ac:dyDescent="0.25">
      <c r="N1315" s="156"/>
    </row>
    <row r="1316" spans="14:14" x14ac:dyDescent="0.25">
      <c r="N1316" s="156"/>
    </row>
    <row r="1317" spans="14:14" x14ac:dyDescent="0.25">
      <c r="N1317" s="156"/>
    </row>
    <row r="1318" spans="14:14" x14ac:dyDescent="0.25">
      <c r="N1318" s="156"/>
    </row>
    <row r="1319" spans="14:14" x14ac:dyDescent="0.25">
      <c r="N1319" s="156"/>
    </row>
    <row r="1320" spans="14:14" x14ac:dyDescent="0.25">
      <c r="N1320" s="156"/>
    </row>
    <row r="1321" spans="14:14" x14ac:dyDescent="0.25">
      <c r="N1321" s="156"/>
    </row>
    <row r="1322" spans="14:14" x14ac:dyDescent="0.25">
      <c r="N1322" s="156"/>
    </row>
    <row r="1323" spans="14:14" x14ac:dyDescent="0.25">
      <c r="N1323" s="156"/>
    </row>
    <row r="1324" spans="14:14" x14ac:dyDescent="0.25">
      <c r="N1324" s="156"/>
    </row>
    <row r="1325" spans="14:14" x14ac:dyDescent="0.25">
      <c r="N1325" s="156"/>
    </row>
    <row r="1326" spans="14:14" x14ac:dyDescent="0.25">
      <c r="N1326" s="156"/>
    </row>
    <row r="1327" spans="14:14" x14ac:dyDescent="0.25">
      <c r="N1327" s="156"/>
    </row>
    <row r="1328" spans="14:14" x14ac:dyDescent="0.25">
      <c r="N1328" s="156"/>
    </row>
    <row r="1329" spans="14:14" x14ac:dyDescent="0.25">
      <c r="N1329" s="156"/>
    </row>
    <row r="1330" spans="14:14" x14ac:dyDescent="0.25">
      <c r="N1330" s="156"/>
    </row>
    <row r="1331" spans="14:14" x14ac:dyDescent="0.25">
      <c r="N1331" s="156"/>
    </row>
    <row r="1332" spans="14:14" x14ac:dyDescent="0.25">
      <c r="N1332" s="156"/>
    </row>
    <row r="1333" spans="14:14" x14ac:dyDescent="0.25">
      <c r="N1333" s="156"/>
    </row>
    <row r="1334" spans="14:14" x14ac:dyDescent="0.25">
      <c r="N1334" s="156"/>
    </row>
    <row r="1335" spans="14:14" x14ac:dyDescent="0.25">
      <c r="N1335" s="156"/>
    </row>
    <row r="1336" spans="14:14" x14ac:dyDescent="0.25">
      <c r="N1336" s="156"/>
    </row>
    <row r="1337" spans="14:14" x14ac:dyDescent="0.25">
      <c r="N1337" s="156"/>
    </row>
    <row r="1338" spans="14:14" x14ac:dyDescent="0.25">
      <c r="N1338" s="156"/>
    </row>
    <row r="1339" spans="14:14" x14ac:dyDescent="0.25">
      <c r="N1339" s="156"/>
    </row>
    <row r="1340" spans="14:14" x14ac:dyDescent="0.25">
      <c r="N1340" s="156"/>
    </row>
    <row r="1341" spans="14:14" x14ac:dyDescent="0.25">
      <c r="N1341" s="156"/>
    </row>
    <row r="1342" spans="14:14" x14ac:dyDescent="0.25">
      <c r="N1342" s="156"/>
    </row>
    <row r="1343" spans="14:14" x14ac:dyDescent="0.25">
      <c r="N1343" s="156"/>
    </row>
    <row r="1344" spans="14:14" x14ac:dyDescent="0.25">
      <c r="N1344" s="156"/>
    </row>
    <row r="1345" spans="14:14" x14ac:dyDescent="0.25">
      <c r="N1345" s="156"/>
    </row>
    <row r="1346" spans="14:14" x14ac:dyDescent="0.25">
      <c r="N1346" s="156"/>
    </row>
    <row r="1347" spans="14:14" x14ac:dyDescent="0.25">
      <c r="N1347" s="156"/>
    </row>
    <row r="1348" spans="14:14" x14ac:dyDescent="0.25">
      <c r="N1348" s="156"/>
    </row>
    <row r="1349" spans="14:14" x14ac:dyDescent="0.25">
      <c r="N1349" s="156"/>
    </row>
    <row r="1350" spans="14:14" x14ac:dyDescent="0.25">
      <c r="N1350" s="156"/>
    </row>
    <row r="1351" spans="14:14" x14ac:dyDescent="0.25">
      <c r="N1351" s="156"/>
    </row>
    <row r="1352" spans="14:14" x14ac:dyDescent="0.25">
      <c r="N1352" s="156"/>
    </row>
    <row r="1353" spans="14:14" x14ac:dyDescent="0.25">
      <c r="N1353" s="156"/>
    </row>
    <row r="1354" spans="14:14" x14ac:dyDescent="0.25">
      <c r="N1354" s="156"/>
    </row>
    <row r="1355" spans="14:14" x14ac:dyDescent="0.25">
      <c r="N1355" s="156"/>
    </row>
    <row r="1356" spans="14:14" x14ac:dyDescent="0.25">
      <c r="N1356" s="156"/>
    </row>
    <row r="1357" spans="14:14" x14ac:dyDescent="0.25">
      <c r="N1357" s="156"/>
    </row>
    <row r="1358" spans="14:14" x14ac:dyDescent="0.25">
      <c r="N1358" s="156"/>
    </row>
    <row r="1359" spans="14:14" x14ac:dyDescent="0.25">
      <c r="N1359" s="156"/>
    </row>
    <row r="1360" spans="14:14" x14ac:dyDescent="0.25">
      <c r="N1360" s="156"/>
    </row>
    <row r="1361" spans="14:14" x14ac:dyDescent="0.25">
      <c r="N1361" s="156"/>
    </row>
    <row r="1362" spans="14:14" x14ac:dyDescent="0.25">
      <c r="N1362" s="156"/>
    </row>
    <row r="1363" spans="14:14" x14ac:dyDescent="0.25">
      <c r="N1363" s="156"/>
    </row>
    <row r="1364" spans="14:14" x14ac:dyDescent="0.25">
      <c r="N1364" s="156"/>
    </row>
    <row r="1365" spans="14:14" x14ac:dyDescent="0.25">
      <c r="N1365" s="156"/>
    </row>
    <row r="1366" spans="14:14" x14ac:dyDescent="0.25">
      <c r="N1366" s="156"/>
    </row>
    <row r="1367" spans="14:14" x14ac:dyDescent="0.25">
      <c r="N1367" s="156"/>
    </row>
    <row r="1368" spans="14:14" x14ac:dyDescent="0.25">
      <c r="N1368" s="156"/>
    </row>
    <row r="1369" spans="14:14" x14ac:dyDescent="0.25">
      <c r="N1369" s="156"/>
    </row>
    <row r="1370" spans="14:14" x14ac:dyDescent="0.25">
      <c r="N1370" s="156"/>
    </row>
    <row r="1371" spans="14:14" x14ac:dyDescent="0.25">
      <c r="N1371" s="156"/>
    </row>
    <row r="1372" spans="14:14" x14ac:dyDescent="0.25">
      <c r="N1372" s="156"/>
    </row>
    <row r="1373" spans="14:14" x14ac:dyDescent="0.25">
      <c r="N1373" s="156"/>
    </row>
    <row r="1374" spans="14:14" x14ac:dyDescent="0.25">
      <c r="N1374" s="156"/>
    </row>
    <row r="1375" spans="14:14" x14ac:dyDescent="0.25">
      <c r="N1375" s="156"/>
    </row>
    <row r="1376" spans="14:14" x14ac:dyDescent="0.25">
      <c r="N1376" s="156"/>
    </row>
    <row r="1377" spans="14:14" x14ac:dyDescent="0.25">
      <c r="N1377" s="156"/>
    </row>
    <row r="1378" spans="14:14" x14ac:dyDescent="0.25">
      <c r="N1378" s="156"/>
    </row>
    <row r="1379" spans="14:14" x14ac:dyDescent="0.25">
      <c r="N1379" s="156"/>
    </row>
    <row r="1380" spans="14:14" x14ac:dyDescent="0.25">
      <c r="N1380" s="156"/>
    </row>
    <row r="1381" spans="14:14" x14ac:dyDescent="0.25">
      <c r="N1381" s="156"/>
    </row>
    <row r="1382" spans="14:14" x14ac:dyDescent="0.25">
      <c r="N1382" s="156"/>
    </row>
    <row r="1383" spans="14:14" x14ac:dyDescent="0.25">
      <c r="N1383" s="156"/>
    </row>
    <row r="1384" spans="14:14" x14ac:dyDescent="0.25">
      <c r="N1384" s="156"/>
    </row>
    <row r="1385" spans="14:14" x14ac:dyDescent="0.25">
      <c r="N1385" s="156"/>
    </row>
    <row r="1386" spans="14:14" x14ac:dyDescent="0.25">
      <c r="N1386" s="156"/>
    </row>
    <row r="1387" spans="14:14" x14ac:dyDescent="0.25">
      <c r="N1387" s="156"/>
    </row>
    <row r="1388" spans="14:14" x14ac:dyDescent="0.25">
      <c r="N1388" s="156"/>
    </row>
    <row r="1389" spans="14:14" x14ac:dyDescent="0.25">
      <c r="N1389" s="156"/>
    </row>
    <row r="1390" spans="14:14" x14ac:dyDescent="0.25">
      <c r="N1390" s="156"/>
    </row>
    <row r="1391" spans="14:14" x14ac:dyDescent="0.25">
      <c r="N1391" s="156"/>
    </row>
    <row r="1392" spans="14:14" x14ac:dyDescent="0.25">
      <c r="N1392" s="156"/>
    </row>
    <row r="1393" spans="14:14" x14ac:dyDescent="0.25">
      <c r="N1393" s="156"/>
    </row>
    <row r="1394" spans="14:14" x14ac:dyDescent="0.25">
      <c r="N1394" s="156"/>
    </row>
    <row r="1395" spans="14:14" x14ac:dyDescent="0.25">
      <c r="N1395" s="156"/>
    </row>
    <row r="1396" spans="14:14" x14ac:dyDescent="0.25">
      <c r="N1396" s="156"/>
    </row>
    <row r="1397" spans="14:14" x14ac:dyDescent="0.25">
      <c r="N1397" s="156"/>
    </row>
    <row r="1398" spans="14:14" x14ac:dyDescent="0.25">
      <c r="N1398" s="156"/>
    </row>
    <row r="1399" spans="14:14" x14ac:dyDescent="0.25">
      <c r="N1399" s="156"/>
    </row>
    <row r="1400" spans="14:14" x14ac:dyDescent="0.25">
      <c r="N1400" s="156"/>
    </row>
    <row r="1401" spans="14:14" x14ac:dyDescent="0.25">
      <c r="N1401" s="156"/>
    </row>
    <row r="1402" spans="14:14" x14ac:dyDescent="0.25">
      <c r="N1402" s="156"/>
    </row>
    <row r="1403" spans="14:14" x14ac:dyDescent="0.25">
      <c r="N1403" s="156"/>
    </row>
    <row r="1404" spans="14:14" x14ac:dyDescent="0.25">
      <c r="N1404" s="156"/>
    </row>
    <row r="1405" spans="14:14" x14ac:dyDescent="0.25">
      <c r="N1405" s="156"/>
    </row>
    <row r="1406" spans="14:14" x14ac:dyDescent="0.25">
      <c r="N1406" s="156"/>
    </row>
    <row r="1407" spans="14:14" x14ac:dyDescent="0.25">
      <c r="N1407" s="156"/>
    </row>
    <row r="1408" spans="14:14" x14ac:dyDescent="0.25">
      <c r="N1408" s="156"/>
    </row>
    <row r="1409" spans="14:14" x14ac:dyDescent="0.25">
      <c r="N1409" s="156"/>
    </row>
    <row r="1410" spans="14:14" x14ac:dyDescent="0.25">
      <c r="N1410" s="156"/>
    </row>
    <row r="1411" spans="14:14" x14ac:dyDescent="0.25">
      <c r="N1411" s="156"/>
    </row>
    <row r="1412" spans="14:14" x14ac:dyDescent="0.25">
      <c r="N1412" s="156"/>
    </row>
    <row r="1413" spans="14:14" x14ac:dyDescent="0.25">
      <c r="N1413" s="156"/>
    </row>
    <row r="1414" spans="14:14" x14ac:dyDescent="0.25">
      <c r="N1414" s="156"/>
    </row>
    <row r="1415" spans="14:14" x14ac:dyDescent="0.25">
      <c r="N1415" s="156"/>
    </row>
    <row r="1416" spans="14:14" x14ac:dyDescent="0.25">
      <c r="N1416" s="156"/>
    </row>
    <row r="1417" spans="14:14" x14ac:dyDescent="0.25">
      <c r="N1417" s="156"/>
    </row>
    <row r="1418" spans="14:14" x14ac:dyDescent="0.25">
      <c r="N1418" s="156"/>
    </row>
    <row r="1419" spans="14:14" x14ac:dyDescent="0.25">
      <c r="N1419" s="156"/>
    </row>
    <row r="1420" spans="14:14" x14ac:dyDescent="0.25">
      <c r="N1420" s="156"/>
    </row>
    <row r="1421" spans="14:14" x14ac:dyDescent="0.25">
      <c r="N1421" s="156"/>
    </row>
    <row r="1422" spans="14:14" x14ac:dyDescent="0.25">
      <c r="N1422" s="156"/>
    </row>
    <row r="1423" spans="14:14" x14ac:dyDescent="0.25">
      <c r="N1423" s="156"/>
    </row>
    <row r="1424" spans="14:14" x14ac:dyDescent="0.25">
      <c r="N1424" s="156"/>
    </row>
    <row r="1425" spans="14:14" x14ac:dyDescent="0.25">
      <c r="N1425" s="156"/>
    </row>
    <row r="1426" spans="14:14" x14ac:dyDescent="0.25">
      <c r="N1426" s="156"/>
    </row>
    <row r="1427" spans="14:14" x14ac:dyDescent="0.25">
      <c r="N1427" s="156"/>
    </row>
    <row r="1428" spans="14:14" x14ac:dyDescent="0.25">
      <c r="N1428" s="156"/>
    </row>
    <row r="1429" spans="14:14" x14ac:dyDescent="0.25">
      <c r="N1429" s="156"/>
    </row>
    <row r="1430" spans="14:14" x14ac:dyDescent="0.25">
      <c r="N1430" s="156"/>
    </row>
    <row r="1431" spans="14:14" x14ac:dyDescent="0.25">
      <c r="N1431" s="156"/>
    </row>
    <row r="1432" spans="14:14" x14ac:dyDescent="0.25">
      <c r="N1432" s="156"/>
    </row>
    <row r="1433" spans="14:14" x14ac:dyDescent="0.25">
      <c r="N1433" s="156"/>
    </row>
    <row r="1434" spans="14:14" x14ac:dyDescent="0.25">
      <c r="N1434" s="156"/>
    </row>
    <row r="1435" spans="14:14" x14ac:dyDescent="0.25">
      <c r="N1435" s="156"/>
    </row>
    <row r="1436" spans="14:14" x14ac:dyDescent="0.25">
      <c r="N1436" s="156"/>
    </row>
    <row r="1437" spans="14:14" x14ac:dyDescent="0.25">
      <c r="N1437" s="156"/>
    </row>
    <row r="1438" spans="14:14" x14ac:dyDescent="0.25">
      <c r="N1438" s="156"/>
    </row>
    <row r="1439" spans="14:14" x14ac:dyDescent="0.25">
      <c r="N1439" s="156"/>
    </row>
    <row r="1440" spans="14:14" x14ac:dyDescent="0.25">
      <c r="N1440" s="156"/>
    </row>
    <row r="1441" spans="14:14" x14ac:dyDescent="0.25">
      <c r="N1441" s="156"/>
    </row>
    <row r="1442" spans="14:14" x14ac:dyDescent="0.25">
      <c r="N1442" s="156"/>
    </row>
    <row r="1443" spans="14:14" x14ac:dyDescent="0.25">
      <c r="N1443" s="156"/>
    </row>
    <row r="1444" spans="14:14" x14ac:dyDescent="0.25">
      <c r="N1444" s="156"/>
    </row>
    <row r="1445" spans="14:14" x14ac:dyDescent="0.25">
      <c r="N1445" s="156"/>
    </row>
    <row r="1446" spans="14:14" x14ac:dyDescent="0.25">
      <c r="N1446" s="156"/>
    </row>
    <row r="1447" spans="14:14" x14ac:dyDescent="0.25">
      <c r="N1447" s="156"/>
    </row>
    <row r="1448" spans="14:14" x14ac:dyDescent="0.25">
      <c r="N1448" s="156"/>
    </row>
    <row r="1449" spans="14:14" x14ac:dyDescent="0.25">
      <c r="N1449" s="156"/>
    </row>
    <row r="1450" spans="14:14" x14ac:dyDescent="0.25">
      <c r="N1450" s="156"/>
    </row>
    <row r="1451" spans="14:14" x14ac:dyDescent="0.25">
      <c r="N1451" s="156"/>
    </row>
    <row r="1452" spans="14:14" x14ac:dyDescent="0.25">
      <c r="N1452" s="156"/>
    </row>
    <row r="1453" spans="14:14" x14ac:dyDescent="0.25">
      <c r="N1453" s="156"/>
    </row>
    <row r="1454" spans="14:14" x14ac:dyDescent="0.25">
      <c r="N1454" s="156"/>
    </row>
    <row r="1455" spans="14:14" x14ac:dyDescent="0.25">
      <c r="N1455" s="156"/>
    </row>
    <row r="1456" spans="14:14" x14ac:dyDescent="0.25">
      <c r="N1456" s="156"/>
    </row>
    <row r="1457" spans="14:14" x14ac:dyDescent="0.25">
      <c r="N1457" s="156"/>
    </row>
    <row r="1458" spans="14:14" x14ac:dyDescent="0.25">
      <c r="N1458" s="156"/>
    </row>
    <row r="1459" spans="14:14" x14ac:dyDescent="0.25">
      <c r="N1459" s="156"/>
    </row>
    <row r="1460" spans="14:14" x14ac:dyDescent="0.25">
      <c r="N1460" s="156"/>
    </row>
    <row r="1461" spans="14:14" x14ac:dyDescent="0.25">
      <c r="N1461" s="156"/>
    </row>
    <row r="1462" spans="14:14" x14ac:dyDescent="0.25">
      <c r="N1462" s="156"/>
    </row>
    <row r="1463" spans="14:14" x14ac:dyDescent="0.25">
      <c r="N1463" s="156"/>
    </row>
    <row r="1464" spans="14:14" x14ac:dyDescent="0.25">
      <c r="N1464" s="156"/>
    </row>
    <row r="1465" spans="14:14" x14ac:dyDescent="0.25">
      <c r="N1465" s="156"/>
    </row>
    <row r="1466" spans="14:14" x14ac:dyDescent="0.25">
      <c r="N1466" s="156"/>
    </row>
    <row r="1467" spans="14:14" x14ac:dyDescent="0.25">
      <c r="N1467" s="156"/>
    </row>
    <row r="1468" spans="14:14" x14ac:dyDescent="0.25">
      <c r="N1468" s="156"/>
    </row>
    <row r="1469" spans="14:14" x14ac:dyDescent="0.25">
      <c r="N1469" s="156"/>
    </row>
    <row r="1470" spans="14:14" x14ac:dyDescent="0.25">
      <c r="N1470" s="156"/>
    </row>
    <row r="1471" spans="14:14" x14ac:dyDescent="0.25">
      <c r="N1471" s="156"/>
    </row>
    <row r="1472" spans="14:14" x14ac:dyDescent="0.25">
      <c r="N1472" s="156"/>
    </row>
    <row r="1473" spans="14:14" x14ac:dyDescent="0.25">
      <c r="N1473" s="156"/>
    </row>
    <row r="1048567" spans="4:16" x14ac:dyDescent="0.25">
      <c r="I1048567" s="143"/>
      <c r="L1048567" s="158"/>
      <c r="P1048567" s="142"/>
    </row>
    <row r="1048568" spans="4:16" x14ac:dyDescent="0.25">
      <c r="I1048568" s="143"/>
      <c r="J1048568" s="140"/>
    </row>
    <row r="1048569" spans="4:16" x14ac:dyDescent="0.25">
      <c r="F1048569" s="158"/>
      <c r="G1048569" s="141"/>
      <c r="H1048569" s="140"/>
    </row>
    <row r="1048570" spans="4:16" x14ac:dyDescent="0.25">
      <c r="D1048570" s="142"/>
    </row>
  </sheetData>
  <sheetProtection algorithmName="SHA-512" hashValue="an9jWgMYSX92ZgoZQsDU47fuldyS0FDuVIdlDqR6pftVxU+18iYmLYcvoOaa4VpVJfLhC6NA8mSj+8P3pp5ueg==" saltValue="maffQ9LIDYkNRB7rHgXkYw==" spinCount="100000" sheet="1" objects="1" scenarios="1"/>
  <mergeCells count="9">
    <mergeCell ref="K72:R72"/>
    <mergeCell ref="K384:R384"/>
    <mergeCell ref="B445:H445"/>
    <mergeCell ref="K536:R536"/>
    <mergeCell ref="B1:I1"/>
    <mergeCell ref="M3:N3"/>
    <mergeCell ref="B2:I2"/>
    <mergeCell ref="B3:I3"/>
    <mergeCell ref="K1:R2"/>
  </mergeCells>
  <phoneticPr fontId="3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8FFDF-9214-4581-88E8-2D0BC69178FC}">
  <dimension ref="A1:AM1047922"/>
  <sheetViews>
    <sheetView tabSelected="1" workbookViewId="0">
      <pane ySplit="4" topLeftCell="A476" activePane="bottomLeft" state="frozen"/>
      <selection pane="bottomLeft" activeCell="T479" sqref="T479"/>
    </sheetView>
  </sheetViews>
  <sheetFormatPr defaultRowHeight="15" x14ac:dyDescent="0.25"/>
  <cols>
    <col min="1" max="1" width="4.42578125" style="156" customWidth="1"/>
    <col min="2" max="2" width="17.42578125" style="156" hidden="1" customWidth="1"/>
    <col min="3" max="3" width="23.85546875" style="157" customWidth="1"/>
    <col min="4" max="4" width="10.140625" style="140" hidden="1" customWidth="1"/>
    <col min="5" max="5" width="15.42578125" style="211" hidden="1" customWidth="1"/>
    <col min="6" max="6" width="12.7109375" style="156" hidden="1" customWidth="1"/>
    <col min="7" max="7" width="13.7109375" style="156" hidden="1" customWidth="1"/>
    <col min="8" max="8" width="9.7109375" style="156" hidden="1" customWidth="1"/>
    <col min="9" max="9" width="58" style="151" customWidth="1"/>
    <col min="10" max="10" width="14.140625" style="211" hidden="1" customWidth="1"/>
    <col min="11" max="11" width="13.5703125" style="211" customWidth="1"/>
    <col min="12" max="12" width="10.5703125" style="156" customWidth="1"/>
    <col min="13" max="13" width="12.42578125" style="156" customWidth="1"/>
    <col min="14" max="14" width="11.140625" style="226" customWidth="1"/>
    <col min="15" max="15" width="9.140625" style="156"/>
    <col min="16" max="16" width="12.5703125" style="156" hidden="1" customWidth="1"/>
    <col min="17" max="17" width="9.85546875" style="225" hidden="1" customWidth="1"/>
    <col min="18" max="18" width="9.7109375" style="156" customWidth="1"/>
    <col min="19" max="16384" width="9.140625" style="209"/>
  </cols>
  <sheetData>
    <row r="1" spans="1:39" s="133" customFormat="1" ht="21" customHeight="1" x14ac:dyDescent="0.25">
      <c r="A1" s="203"/>
      <c r="B1" s="290" t="s">
        <v>5595</v>
      </c>
      <c r="C1" s="291"/>
      <c r="D1" s="291"/>
      <c r="E1" s="291"/>
      <c r="F1" s="291"/>
      <c r="G1" s="291"/>
      <c r="H1" s="291"/>
      <c r="I1" s="292"/>
      <c r="J1" s="203"/>
      <c r="K1" s="302" t="s">
        <v>10676</v>
      </c>
      <c r="L1" s="303"/>
      <c r="M1" s="303"/>
      <c r="N1" s="303"/>
      <c r="O1" s="303"/>
      <c r="P1" s="303"/>
      <c r="Q1" s="303"/>
      <c r="R1" s="304"/>
    </row>
    <row r="2" spans="1:39" s="133" customFormat="1" ht="29.25" customHeight="1" x14ac:dyDescent="0.25">
      <c r="A2" s="203"/>
      <c r="B2" s="290" t="s">
        <v>283</v>
      </c>
      <c r="C2" s="291"/>
      <c r="D2" s="291"/>
      <c r="E2" s="291"/>
      <c r="F2" s="291"/>
      <c r="G2" s="291"/>
      <c r="H2" s="291"/>
      <c r="I2" s="292"/>
      <c r="J2" s="203"/>
      <c r="K2" s="305"/>
      <c r="L2" s="306"/>
      <c r="M2" s="306"/>
      <c r="N2" s="306"/>
      <c r="O2" s="306"/>
      <c r="P2" s="306"/>
      <c r="Q2" s="306"/>
      <c r="R2" s="307"/>
    </row>
    <row r="3" spans="1:39" s="133" customFormat="1" ht="21" customHeight="1" x14ac:dyDescent="0.25">
      <c r="A3" s="203"/>
      <c r="B3" s="290" t="s">
        <v>10229</v>
      </c>
      <c r="C3" s="291"/>
      <c r="D3" s="291"/>
      <c r="E3" s="291"/>
      <c r="F3" s="291"/>
      <c r="G3" s="291"/>
      <c r="H3" s="291"/>
      <c r="I3" s="292"/>
      <c r="J3" s="203"/>
      <c r="K3" s="202"/>
      <c r="L3" s="293" t="s">
        <v>7573</v>
      </c>
      <c r="M3" s="301"/>
      <c r="N3" s="294"/>
      <c r="O3" s="203"/>
      <c r="P3" s="203"/>
      <c r="Q3" s="238"/>
      <c r="R3" s="203"/>
    </row>
    <row r="4" spans="1:39" ht="47.25" customHeight="1" x14ac:dyDescent="0.25">
      <c r="A4" s="205" t="s">
        <v>0</v>
      </c>
      <c r="B4" s="141" t="s">
        <v>1</v>
      </c>
      <c r="C4" s="205" t="s">
        <v>6</v>
      </c>
      <c r="D4" s="141" t="s">
        <v>11</v>
      </c>
      <c r="E4" s="141" t="s">
        <v>12</v>
      </c>
      <c r="F4" s="141" t="s">
        <v>2</v>
      </c>
      <c r="G4" s="141" t="s">
        <v>3</v>
      </c>
      <c r="H4" s="141" t="s">
        <v>2962</v>
      </c>
      <c r="I4" s="206" t="s">
        <v>7</v>
      </c>
      <c r="J4" s="141" t="s">
        <v>13</v>
      </c>
      <c r="K4" s="205" t="s">
        <v>4</v>
      </c>
      <c r="L4" s="205" t="s">
        <v>2875</v>
      </c>
      <c r="M4" s="205" t="s">
        <v>8</v>
      </c>
      <c r="N4" s="205" t="s">
        <v>10675</v>
      </c>
      <c r="O4" s="205" t="s">
        <v>10</v>
      </c>
      <c r="P4" s="141" t="s">
        <v>5</v>
      </c>
      <c r="Q4" s="207" t="s">
        <v>1665</v>
      </c>
      <c r="R4" s="205" t="s">
        <v>2874</v>
      </c>
      <c r="S4" s="208"/>
      <c r="T4" s="208"/>
      <c r="U4" s="208"/>
      <c r="V4" s="208"/>
      <c r="W4" s="208"/>
      <c r="X4" s="208"/>
      <c r="Y4" s="208"/>
      <c r="Z4" s="208"/>
      <c r="AA4" s="208"/>
    </row>
    <row r="5" spans="1:39" s="211" customFormat="1" ht="66" customHeight="1" x14ac:dyDescent="0.25">
      <c r="A5" s="140">
        <v>1</v>
      </c>
      <c r="B5" s="141" t="s">
        <v>10230</v>
      </c>
      <c r="C5" s="141" t="s">
        <v>10231</v>
      </c>
      <c r="D5" s="142">
        <v>44202</v>
      </c>
      <c r="E5" s="140" t="s">
        <v>10232</v>
      </c>
      <c r="F5" s="142">
        <v>44204</v>
      </c>
      <c r="G5" s="228" t="s">
        <v>9311</v>
      </c>
      <c r="H5" s="140" t="s">
        <v>5601</v>
      </c>
      <c r="I5" s="143" t="s">
        <v>8759</v>
      </c>
      <c r="J5" s="140" t="s">
        <v>286</v>
      </c>
      <c r="K5" s="144" t="s">
        <v>10233</v>
      </c>
      <c r="L5" s="142">
        <v>44204</v>
      </c>
      <c r="M5" s="142">
        <v>44204</v>
      </c>
      <c r="N5" s="142">
        <v>45299</v>
      </c>
      <c r="O5" s="145" t="s">
        <v>284</v>
      </c>
      <c r="P5" s="142">
        <v>44208</v>
      </c>
      <c r="Q5" s="145" t="s">
        <v>284</v>
      </c>
      <c r="R5" s="145" t="s">
        <v>284</v>
      </c>
      <c r="S5" s="208"/>
      <c r="T5" s="208"/>
      <c r="U5" s="208"/>
      <c r="V5" s="208"/>
      <c r="W5" s="208"/>
      <c r="X5" s="208"/>
      <c r="Y5" s="208"/>
      <c r="Z5" s="208"/>
      <c r="AA5" s="208"/>
      <c r="AB5" s="209"/>
      <c r="AC5" s="209"/>
      <c r="AD5" s="209"/>
      <c r="AE5" s="209"/>
      <c r="AF5" s="209"/>
      <c r="AG5" s="209"/>
      <c r="AH5" s="209"/>
      <c r="AI5" s="209"/>
      <c r="AJ5" s="209"/>
      <c r="AK5" s="209"/>
      <c r="AL5" s="209"/>
      <c r="AM5" s="210"/>
    </row>
    <row r="6" spans="1:39" ht="56.25" x14ac:dyDescent="0.25">
      <c r="A6" s="156">
        <v>2</v>
      </c>
      <c r="B6" s="141" t="s">
        <v>10230</v>
      </c>
      <c r="C6" s="157" t="s">
        <v>10234</v>
      </c>
      <c r="D6" s="142">
        <v>44202</v>
      </c>
      <c r="E6" s="140" t="s">
        <v>10235</v>
      </c>
      <c r="F6" s="142">
        <v>44204</v>
      </c>
      <c r="G6" s="228" t="s">
        <v>9311</v>
      </c>
      <c r="H6" s="140" t="s">
        <v>5601</v>
      </c>
      <c r="I6" s="143" t="s">
        <v>8759</v>
      </c>
      <c r="J6" s="140" t="s">
        <v>286</v>
      </c>
      <c r="K6" s="144" t="s">
        <v>10236</v>
      </c>
      <c r="L6" s="142">
        <v>44204</v>
      </c>
      <c r="M6" s="142">
        <v>44204</v>
      </c>
      <c r="N6" s="142">
        <v>45299</v>
      </c>
      <c r="O6" s="145" t="s">
        <v>284</v>
      </c>
      <c r="P6" s="142">
        <v>44208</v>
      </c>
      <c r="Q6" s="145" t="s">
        <v>284</v>
      </c>
      <c r="R6" s="145" t="s">
        <v>284</v>
      </c>
    </row>
    <row r="7" spans="1:39" ht="56.25" x14ac:dyDescent="0.25">
      <c r="A7" s="156">
        <v>3</v>
      </c>
      <c r="B7" s="141" t="s">
        <v>10230</v>
      </c>
      <c r="C7" s="157" t="s">
        <v>10237</v>
      </c>
      <c r="D7" s="142">
        <v>44202</v>
      </c>
      <c r="E7" s="140" t="s">
        <v>10238</v>
      </c>
      <c r="F7" s="142">
        <v>44204</v>
      </c>
      <c r="G7" s="228" t="s">
        <v>9311</v>
      </c>
      <c r="H7" s="140" t="s">
        <v>5601</v>
      </c>
      <c r="I7" s="143" t="s">
        <v>8759</v>
      </c>
      <c r="J7" s="140" t="s">
        <v>286</v>
      </c>
      <c r="K7" s="144" t="s">
        <v>10239</v>
      </c>
      <c r="L7" s="142">
        <v>44204</v>
      </c>
      <c r="M7" s="142">
        <v>44204</v>
      </c>
      <c r="N7" s="142">
        <v>45299</v>
      </c>
      <c r="O7" s="145" t="s">
        <v>284</v>
      </c>
      <c r="P7" s="142">
        <v>44208</v>
      </c>
      <c r="Q7" s="145" t="s">
        <v>284</v>
      </c>
      <c r="R7" s="145" t="s">
        <v>284</v>
      </c>
    </row>
    <row r="8" spans="1:39" ht="56.25" x14ac:dyDescent="0.25">
      <c r="A8" s="140">
        <v>4</v>
      </c>
      <c r="B8" s="141" t="s">
        <v>10230</v>
      </c>
      <c r="C8" s="157" t="s">
        <v>10240</v>
      </c>
      <c r="D8" s="142">
        <v>44202</v>
      </c>
      <c r="E8" s="140" t="s">
        <v>10241</v>
      </c>
      <c r="F8" s="142">
        <v>44204</v>
      </c>
      <c r="G8" s="228" t="s">
        <v>9311</v>
      </c>
      <c r="H8" s="140" t="s">
        <v>5601</v>
      </c>
      <c r="I8" s="143" t="s">
        <v>8759</v>
      </c>
      <c r="J8" s="140" t="s">
        <v>286</v>
      </c>
      <c r="K8" s="144" t="s">
        <v>10242</v>
      </c>
      <c r="L8" s="142">
        <v>44204</v>
      </c>
      <c r="M8" s="142">
        <v>44204</v>
      </c>
      <c r="N8" s="142">
        <v>45299</v>
      </c>
      <c r="O8" s="145" t="s">
        <v>284</v>
      </c>
      <c r="P8" s="142">
        <v>44208</v>
      </c>
      <c r="Q8" s="145" t="s">
        <v>284</v>
      </c>
      <c r="R8" s="145" t="s">
        <v>284</v>
      </c>
    </row>
    <row r="9" spans="1:39" ht="56.25" x14ac:dyDescent="0.25">
      <c r="A9" s="156">
        <v>5</v>
      </c>
      <c r="B9" s="141" t="s">
        <v>10230</v>
      </c>
      <c r="C9" s="157" t="s">
        <v>10243</v>
      </c>
      <c r="D9" s="142">
        <v>44202</v>
      </c>
      <c r="E9" s="140" t="s">
        <v>10244</v>
      </c>
      <c r="F9" s="142">
        <v>44204</v>
      </c>
      <c r="G9" s="228" t="s">
        <v>9311</v>
      </c>
      <c r="H9" s="140" t="s">
        <v>5601</v>
      </c>
      <c r="I9" s="143" t="s">
        <v>8759</v>
      </c>
      <c r="J9" s="140" t="s">
        <v>286</v>
      </c>
      <c r="K9" s="144" t="s">
        <v>10245</v>
      </c>
      <c r="L9" s="142">
        <v>44204</v>
      </c>
      <c r="M9" s="142">
        <v>44204</v>
      </c>
      <c r="N9" s="142">
        <v>45299</v>
      </c>
      <c r="O9" s="145" t="s">
        <v>284</v>
      </c>
      <c r="P9" s="142">
        <v>44208</v>
      </c>
      <c r="Q9" s="145" t="s">
        <v>284</v>
      </c>
      <c r="R9" s="145" t="s">
        <v>284</v>
      </c>
    </row>
    <row r="10" spans="1:39" ht="67.5" x14ac:dyDescent="0.25">
      <c r="A10" s="156">
        <v>6</v>
      </c>
      <c r="B10" s="141" t="s">
        <v>6667</v>
      </c>
      <c r="C10" s="157" t="s">
        <v>10246</v>
      </c>
      <c r="D10" s="142">
        <v>44202</v>
      </c>
      <c r="E10" s="140" t="s">
        <v>10247</v>
      </c>
      <c r="F10" s="142">
        <v>44204</v>
      </c>
      <c r="G10" s="228" t="s">
        <v>9311</v>
      </c>
      <c r="H10" s="140" t="s">
        <v>5601</v>
      </c>
      <c r="I10" s="151" t="s">
        <v>1590</v>
      </c>
      <c r="J10" s="140" t="s">
        <v>286</v>
      </c>
      <c r="K10" s="144" t="s">
        <v>10248</v>
      </c>
      <c r="L10" s="142">
        <v>44204</v>
      </c>
      <c r="M10" s="142">
        <v>44204</v>
      </c>
      <c r="N10" s="142">
        <v>45299</v>
      </c>
      <c r="O10" s="145" t="s">
        <v>284</v>
      </c>
      <c r="P10" s="142">
        <v>44208</v>
      </c>
      <c r="Q10" s="145" t="s">
        <v>284</v>
      </c>
      <c r="R10" s="145" t="s">
        <v>284</v>
      </c>
    </row>
    <row r="11" spans="1:39" ht="67.5" x14ac:dyDescent="0.25">
      <c r="A11" s="140">
        <v>7</v>
      </c>
      <c r="B11" s="141" t="s">
        <v>10230</v>
      </c>
      <c r="C11" s="157" t="s">
        <v>10249</v>
      </c>
      <c r="D11" s="142">
        <v>44202</v>
      </c>
      <c r="E11" s="140" t="s">
        <v>10250</v>
      </c>
      <c r="F11" s="142">
        <v>44204</v>
      </c>
      <c r="G11" s="228" t="s">
        <v>9311</v>
      </c>
      <c r="H11" s="140" t="s">
        <v>5601</v>
      </c>
      <c r="I11" s="151" t="s">
        <v>1590</v>
      </c>
      <c r="J11" s="140" t="s">
        <v>286</v>
      </c>
      <c r="K11" s="144" t="s">
        <v>10251</v>
      </c>
      <c r="L11" s="142">
        <v>44204</v>
      </c>
      <c r="M11" s="142">
        <v>44204</v>
      </c>
      <c r="N11" s="142">
        <v>45299</v>
      </c>
      <c r="O11" s="145" t="s">
        <v>284</v>
      </c>
      <c r="P11" s="142">
        <v>44208</v>
      </c>
      <c r="Q11" s="145" t="s">
        <v>284</v>
      </c>
      <c r="R11" s="145" t="s">
        <v>284</v>
      </c>
    </row>
    <row r="12" spans="1:39" ht="67.5" x14ac:dyDescent="0.25">
      <c r="A12" s="156">
        <v>8</v>
      </c>
      <c r="B12" s="141" t="s">
        <v>10230</v>
      </c>
      <c r="C12" s="157" t="s">
        <v>10252</v>
      </c>
      <c r="D12" s="142">
        <v>44202</v>
      </c>
      <c r="E12" s="140" t="s">
        <v>10253</v>
      </c>
      <c r="F12" s="142">
        <v>44204</v>
      </c>
      <c r="G12" s="228" t="s">
        <v>9311</v>
      </c>
      <c r="H12" s="140" t="s">
        <v>5601</v>
      </c>
      <c r="I12" s="151" t="s">
        <v>1590</v>
      </c>
      <c r="J12" s="140" t="s">
        <v>286</v>
      </c>
      <c r="K12" s="144" t="s">
        <v>10254</v>
      </c>
      <c r="L12" s="142">
        <v>44204</v>
      </c>
      <c r="M12" s="142">
        <v>44204</v>
      </c>
      <c r="N12" s="142">
        <v>45299</v>
      </c>
      <c r="O12" s="145" t="s">
        <v>284</v>
      </c>
      <c r="P12" s="142">
        <v>44208</v>
      </c>
      <c r="Q12" s="145" t="s">
        <v>284</v>
      </c>
      <c r="R12" s="145" t="s">
        <v>284</v>
      </c>
    </row>
    <row r="13" spans="1:39" ht="56.25" x14ac:dyDescent="0.25">
      <c r="A13" s="156">
        <v>9</v>
      </c>
      <c r="B13" s="157" t="s">
        <v>10255</v>
      </c>
      <c r="C13" s="157" t="s">
        <v>5648</v>
      </c>
      <c r="D13" s="142">
        <v>44202</v>
      </c>
      <c r="E13" s="140" t="s">
        <v>10256</v>
      </c>
      <c r="F13" s="142">
        <v>44204</v>
      </c>
      <c r="G13" s="228" t="s">
        <v>9311</v>
      </c>
      <c r="H13" s="140" t="s">
        <v>2135</v>
      </c>
      <c r="I13" s="143" t="s">
        <v>8699</v>
      </c>
      <c r="J13" s="140" t="s">
        <v>286</v>
      </c>
      <c r="K13" s="144" t="s">
        <v>10257</v>
      </c>
      <c r="L13" s="142">
        <v>43136</v>
      </c>
      <c r="M13" s="142">
        <v>44204</v>
      </c>
      <c r="N13" s="142">
        <v>46022</v>
      </c>
      <c r="O13" s="145" t="s">
        <v>284</v>
      </c>
      <c r="P13" s="142">
        <v>44208</v>
      </c>
      <c r="Q13" s="145" t="s">
        <v>284</v>
      </c>
      <c r="R13" s="145" t="s">
        <v>284</v>
      </c>
    </row>
    <row r="14" spans="1:39" ht="56.25" x14ac:dyDescent="0.25">
      <c r="A14" s="156">
        <v>10</v>
      </c>
      <c r="B14" s="156" t="s">
        <v>9549</v>
      </c>
      <c r="C14" s="157" t="s">
        <v>10258</v>
      </c>
      <c r="D14" s="142">
        <v>44210</v>
      </c>
      <c r="E14" s="140" t="s">
        <v>10259</v>
      </c>
      <c r="F14" s="158">
        <v>44211</v>
      </c>
      <c r="G14" s="228" t="s">
        <v>9311</v>
      </c>
      <c r="H14" s="156" t="s">
        <v>2138</v>
      </c>
      <c r="I14" s="151" t="s">
        <v>10260</v>
      </c>
      <c r="J14" s="140" t="s">
        <v>286</v>
      </c>
      <c r="K14" s="144" t="s">
        <v>10261</v>
      </c>
      <c r="L14" s="142">
        <v>44211</v>
      </c>
      <c r="M14" s="142">
        <v>44211</v>
      </c>
      <c r="N14" s="142">
        <v>46037</v>
      </c>
      <c r="O14" s="145" t="s">
        <v>284</v>
      </c>
      <c r="P14" s="142">
        <v>44211</v>
      </c>
      <c r="Q14" s="145" t="s">
        <v>284</v>
      </c>
      <c r="R14" s="145" t="s">
        <v>284</v>
      </c>
    </row>
    <row r="15" spans="1:39" ht="45" x14ac:dyDescent="0.25">
      <c r="A15" s="156">
        <v>11</v>
      </c>
      <c r="B15" s="156" t="s">
        <v>9549</v>
      </c>
      <c r="C15" s="157" t="s">
        <v>10258</v>
      </c>
      <c r="D15" s="142">
        <v>44210</v>
      </c>
      <c r="E15" s="140" t="s">
        <v>10262</v>
      </c>
      <c r="F15" s="158">
        <v>44211</v>
      </c>
      <c r="G15" s="228" t="s">
        <v>9311</v>
      </c>
      <c r="H15" s="156" t="s">
        <v>2138</v>
      </c>
      <c r="I15" s="151" t="s">
        <v>10263</v>
      </c>
      <c r="J15" s="140" t="s">
        <v>286</v>
      </c>
      <c r="K15" s="144" t="s">
        <v>10264</v>
      </c>
      <c r="L15" s="142">
        <v>44211</v>
      </c>
      <c r="M15" s="142">
        <v>44211</v>
      </c>
      <c r="N15" s="142">
        <v>46037</v>
      </c>
      <c r="O15" s="145" t="s">
        <v>284</v>
      </c>
      <c r="P15" s="142">
        <v>44211</v>
      </c>
      <c r="Q15" s="145" t="s">
        <v>284</v>
      </c>
      <c r="R15" s="145" t="s">
        <v>284</v>
      </c>
    </row>
    <row r="16" spans="1:39" ht="33.75" x14ac:dyDescent="0.25">
      <c r="A16" s="156">
        <v>12</v>
      </c>
      <c r="B16" s="156" t="s">
        <v>9549</v>
      </c>
      <c r="C16" s="157" t="s">
        <v>10258</v>
      </c>
      <c r="D16" s="142">
        <v>44210</v>
      </c>
      <c r="E16" s="140" t="s">
        <v>10265</v>
      </c>
      <c r="F16" s="158">
        <v>44211</v>
      </c>
      <c r="G16" s="228" t="s">
        <v>9311</v>
      </c>
      <c r="H16" s="156" t="s">
        <v>2138</v>
      </c>
      <c r="I16" s="151" t="s">
        <v>7163</v>
      </c>
      <c r="J16" s="140" t="s">
        <v>286</v>
      </c>
      <c r="K16" s="144" t="s">
        <v>10266</v>
      </c>
      <c r="L16" s="142">
        <v>44211</v>
      </c>
      <c r="M16" s="142">
        <v>44211</v>
      </c>
      <c r="N16" s="142">
        <v>46037</v>
      </c>
      <c r="O16" s="145" t="s">
        <v>284</v>
      </c>
      <c r="P16" s="142">
        <v>44211</v>
      </c>
      <c r="Q16" s="145" t="s">
        <v>284</v>
      </c>
      <c r="R16" s="145" t="s">
        <v>284</v>
      </c>
    </row>
    <row r="17" spans="1:18" ht="67.5" x14ac:dyDescent="0.25">
      <c r="A17" s="156">
        <v>13</v>
      </c>
      <c r="B17" s="156" t="s">
        <v>9549</v>
      </c>
      <c r="C17" s="157" t="s">
        <v>10267</v>
      </c>
      <c r="D17" s="142">
        <v>44210</v>
      </c>
      <c r="E17" s="140" t="s">
        <v>10268</v>
      </c>
      <c r="F17" s="158">
        <v>44211</v>
      </c>
      <c r="G17" s="228" t="s">
        <v>9311</v>
      </c>
      <c r="H17" s="156" t="s">
        <v>2138</v>
      </c>
      <c r="I17" s="151" t="s">
        <v>8956</v>
      </c>
      <c r="J17" s="140" t="s">
        <v>286</v>
      </c>
      <c r="K17" s="144" t="s">
        <v>10269</v>
      </c>
      <c r="L17" s="142">
        <v>44211</v>
      </c>
      <c r="M17" s="142">
        <v>44211</v>
      </c>
      <c r="N17" s="142">
        <v>45306</v>
      </c>
      <c r="O17" s="145" t="s">
        <v>284</v>
      </c>
      <c r="P17" s="142">
        <v>44211</v>
      </c>
      <c r="Q17" s="145" t="s">
        <v>284</v>
      </c>
      <c r="R17" s="145" t="s">
        <v>284</v>
      </c>
    </row>
    <row r="18" spans="1:18" ht="30" x14ac:dyDescent="0.25">
      <c r="A18" s="156">
        <v>14</v>
      </c>
      <c r="B18" s="156" t="s">
        <v>9549</v>
      </c>
      <c r="C18" s="157" t="s">
        <v>10267</v>
      </c>
      <c r="D18" s="142">
        <v>44210</v>
      </c>
      <c r="E18" s="140" t="s">
        <v>10270</v>
      </c>
      <c r="F18" s="158">
        <v>44211</v>
      </c>
      <c r="G18" s="228" t="s">
        <v>9311</v>
      </c>
      <c r="H18" s="156" t="s">
        <v>2138</v>
      </c>
      <c r="I18" s="143" t="s">
        <v>7237</v>
      </c>
      <c r="J18" s="140" t="s">
        <v>286</v>
      </c>
      <c r="K18" s="144" t="s">
        <v>10271</v>
      </c>
      <c r="L18" s="142">
        <v>44211</v>
      </c>
      <c r="M18" s="142">
        <v>44211</v>
      </c>
      <c r="N18" s="142">
        <v>46037</v>
      </c>
      <c r="O18" s="145" t="s">
        <v>284</v>
      </c>
      <c r="P18" s="142">
        <v>44211</v>
      </c>
      <c r="Q18" s="145" t="s">
        <v>284</v>
      </c>
      <c r="R18" s="145" t="s">
        <v>284</v>
      </c>
    </row>
    <row r="19" spans="1:18" ht="56.25" x14ac:dyDescent="0.25">
      <c r="A19" s="156">
        <v>15</v>
      </c>
      <c r="B19" s="156" t="s">
        <v>9549</v>
      </c>
      <c r="C19" s="157" t="s">
        <v>10272</v>
      </c>
      <c r="D19" s="142">
        <v>44210</v>
      </c>
      <c r="E19" s="140" t="s">
        <v>10273</v>
      </c>
      <c r="F19" s="158">
        <v>44211</v>
      </c>
      <c r="G19" s="228" t="s">
        <v>9311</v>
      </c>
      <c r="H19" s="156" t="s">
        <v>2138</v>
      </c>
      <c r="I19" s="151" t="s">
        <v>9912</v>
      </c>
      <c r="J19" s="140" t="s">
        <v>286</v>
      </c>
      <c r="K19" s="144" t="s">
        <v>10274</v>
      </c>
      <c r="L19" s="142">
        <v>44211</v>
      </c>
      <c r="M19" s="142">
        <v>44211</v>
      </c>
      <c r="N19" s="142">
        <v>45306</v>
      </c>
      <c r="O19" s="145" t="s">
        <v>284</v>
      </c>
      <c r="P19" s="142">
        <v>44211</v>
      </c>
      <c r="Q19" s="145" t="s">
        <v>284</v>
      </c>
      <c r="R19" s="145" t="s">
        <v>284</v>
      </c>
    </row>
    <row r="20" spans="1:18" ht="30" x14ac:dyDescent="0.25">
      <c r="A20" s="156">
        <v>16</v>
      </c>
      <c r="B20" s="156" t="s">
        <v>9549</v>
      </c>
      <c r="C20" s="157" t="s">
        <v>10272</v>
      </c>
      <c r="D20" s="142">
        <v>44210</v>
      </c>
      <c r="E20" s="140" t="s">
        <v>10275</v>
      </c>
      <c r="F20" s="158">
        <v>44211</v>
      </c>
      <c r="G20" s="228" t="s">
        <v>9311</v>
      </c>
      <c r="H20" s="156" t="s">
        <v>2138</v>
      </c>
      <c r="I20" s="143" t="s">
        <v>8836</v>
      </c>
      <c r="J20" s="140" t="s">
        <v>286</v>
      </c>
      <c r="K20" s="144" t="s">
        <v>10276</v>
      </c>
      <c r="L20" s="142">
        <v>44211</v>
      </c>
      <c r="M20" s="142">
        <v>44211</v>
      </c>
      <c r="N20" s="142">
        <v>45306</v>
      </c>
      <c r="O20" s="145" t="s">
        <v>284</v>
      </c>
      <c r="P20" s="142">
        <v>44211</v>
      </c>
      <c r="Q20" s="145" t="s">
        <v>284</v>
      </c>
      <c r="R20" s="145" t="s">
        <v>284</v>
      </c>
    </row>
    <row r="21" spans="1:18" ht="45" x14ac:dyDescent="0.25">
      <c r="A21" s="156">
        <v>17</v>
      </c>
      <c r="B21" s="156" t="s">
        <v>9549</v>
      </c>
      <c r="C21" s="157" t="s">
        <v>10277</v>
      </c>
      <c r="D21" s="142">
        <v>44210</v>
      </c>
      <c r="E21" s="140" t="s">
        <v>10278</v>
      </c>
      <c r="F21" s="158">
        <v>44211</v>
      </c>
      <c r="G21" s="228" t="s">
        <v>9311</v>
      </c>
      <c r="H21" s="156" t="s">
        <v>2138</v>
      </c>
      <c r="I21" s="151" t="s">
        <v>10263</v>
      </c>
      <c r="J21" s="140" t="s">
        <v>286</v>
      </c>
      <c r="K21" s="144" t="s">
        <v>10279</v>
      </c>
      <c r="L21" s="142">
        <v>44211</v>
      </c>
      <c r="M21" s="142">
        <v>44211</v>
      </c>
      <c r="N21" s="142">
        <v>46037</v>
      </c>
      <c r="O21" s="145" t="s">
        <v>284</v>
      </c>
      <c r="P21" s="142">
        <v>44211</v>
      </c>
      <c r="Q21" s="145" t="s">
        <v>284</v>
      </c>
      <c r="R21" s="145" t="s">
        <v>284</v>
      </c>
    </row>
    <row r="22" spans="1:18" ht="56.25" x14ac:dyDescent="0.25">
      <c r="A22" s="156">
        <v>18</v>
      </c>
      <c r="B22" s="156" t="s">
        <v>9549</v>
      </c>
      <c r="C22" s="157" t="s">
        <v>10277</v>
      </c>
      <c r="D22" s="142">
        <v>44210</v>
      </c>
      <c r="E22" s="140" t="s">
        <v>10280</v>
      </c>
      <c r="F22" s="158">
        <v>44211</v>
      </c>
      <c r="G22" s="228" t="s">
        <v>9311</v>
      </c>
      <c r="H22" s="156" t="s">
        <v>2138</v>
      </c>
      <c r="I22" s="151" t="s">
        <v>10260</v>
      </c>
      <c r="J22" s="140" t="s">
        <v>286</v>
      </c>
      <c r="K22" s="144" t="s">
        <v>10281</v>
      </c>
      <c r="L22" s="142">
        <v>44211</v>
      </c>
      <c r="M22" s="142">
        <v>44211</v>
      </c>
      <c r="N22" s="142">
        <v>46037</v>
      </c>
      <c r="O22" s="145" t="s">
        <v>284</v>
      </c>
      <c r="P22" s="142">
        <v>44211</v>
      </c>
      <c r="Q22" s="145" t="s">
        <v>284</v>
      </c>
      <c r="R22" s="145" t="s">
        <v>284</v>
      </c>
    </row>
    <row r="23" spans="1:18" ht="67.5" x14ac:dyDescent="0.25">
      <c r="A23" s="156">
        <v>19</v>
      </c>
      <c r="B23" s="156" t="s">
        <v>9549</v>
      </c>
      <c r="C23" s="157" t="s">
        <v>10277</v>
      </c>
      <c r="D23" s="142">
        <v>44210</v>
      </c>
      <c r="E23" s="140" t="s">
        <v>10282</v>
      </c>
      <c r="F23" s="158">
        <v>44211</v>
      </c>
      <c r="G23" s="228" t="s">
        <v>9311</v>
      </c>
      <c r="H23" s="156" t="s">
        <v>2138</v>
      </c>
      <c r="I23" s="151" t="s">
        <v>881</v>
      </c>
      <c r="J23" s="140" t="s">
        <v>286</v>
      </c>
      <c r="K23" s="144" t="s">
        <v>10283</v>
      </c>
      <c r="L23" s="142">
        <v>44211</v>
      </c>
      <c r="M23" s="142">
        <v>44211</v>
      </c>
      <c r="N23" s="142">
        <v>45306</v>
      </c>
      <c r="O23" s="145" t="s">
        <v>284</v>
      </c>
      <c r="P23" s="142">
        <v>44211</v>
      </c>
      <c r="Q23" s="145" t="s">
        <v>284</v>
      </c>
      <c r="R23" s="145" t="s">
        <v>284</v>
      </c>
    </row>
    <row r="24" spans="1:18" ht="33.75" x14ac:dyDescent="0.25">
      <c r="A24" s="156">
        <v>20</v>
      </c>
      <c r="B24" s="156" t="s">
        <v>9549</v>
      </c>
      <c r="C24" s="157" t="s">
        <v>10277</v>
      </c>
      <c r="D24" s="142">
        <v>44210</v>
      </c>
      <c r="E24" s="140" t="s">
        <v>10284</v>
      </c>
      <c r="F24" s="158">
        <v>44211</v>
      </c>
      <c r="G24" s="228" t="s">
        <v>9311</v>
      </c>
      <c r="H24" s="156" t="s">
        <v>2138</v>
      </c>
      <c r="I24" s="151" t="s">
        <v>7163</v>
      </c>
      <c r="J24" s="140" t="s">
        <v>286</v>
      </c>
      <c r="K24" s="144" t="s">
        <v>10285</v>
      </c>
      <c r="L24" s="142">
        <v>44211</v>
      </c>
      <c r="M24" s="142">
        <v>44211</v>
      </c>
      <c r="N24" s="142">
        <v>46037</v>
      </c>
      <c r="O24" s="145" t="s">
        <v>284</v>
      </c>
      <c r="P24" s="142">
        <v>44211</v>
      </c>
      <c r="Q24" s="145" t="s">
        <v>284</v>
      </c>
      <c r="R24" s="145" t="s">
        <v>284</v>
      </c>
    </row>
    <row r="25" spans="1:18" ht="60" x14ac:dyDescent="0.25">
      <c r="A25" s="156">
        <v>21</v>
      </c>
      <c r="B25" s="157" t="s">
        <v>10286</v>
      </c>
      <c r="C25" s="157" t="s">
        <v>10287</v>
      </c>
      <c r="D25" s="142">
        <v>44210</v>
      </c>
      <c r="E25" s="140" t="s">
        <v>10288</v>
      </c>
      <c r="F25" s="158">
        <v>44211</v>
      </c>
      <c r="G25" s="228" t="s">
        <v>9311</v>
      </c>
      <c r="H25" s="156" t="s">
        <v>2138</v>
      </c>
      <c r="I25" s="143" t="s">
        <v>8818</v>
      </c>
      <c r="J25" s="140" t="s">
        <v>286</v>
      </c>
      <c r="K25" s="144" t="s">
        <v>10289</v>
      </c>
      <c r="L25" s="142">
        <v>44211</v>
      </c>
      <c r="M25" s="142">
        <v>44211</v>
      </c>
      <c r="N25" s="158">
        <v>46037</v>
      </c>
      <c r="O25" s="145" t="s">
        <v>284</v>
      </c>
      <c r="P25" s="142">
        <v>44214</v>
      </c>
      <c r="Q25" s="145" t="s">
        <v>284</v>
      </c>
      <c r="R25" s="145" t="s">
        <v>284</v>
      </c>
    </row>
    <row r="26" spans="1:18" ht="60" x14ac:dyDescent="0.25">
      <c r="A26" s="156">
        <v>22</v>
      </c>
      <c r="B26" s="157" t="s">
        <v>10286</v>
      </c>
      <c r="C26" s="157" t="s">
        <v>5510</v>
      </c>
      <c r="D26" s="142">
        <v>44210</v>
      </c>
      <c r="E26" s="140" t="s">
        <v>10290</v>
      </c>
      <c r="F26" s="158">
        <v>44211</v>
      </c>
      <c r="G26" s="228" t="s">
        <v>9311</v>
      </c>
      <c r="H26" s="156" t="s">
        <v>2138</v>
      </c>
      <c r="I26" s="143" t="s">
        <v>903</v>
      </c>
      <c r="J26" s="140" t="s">
        <v>286</v>
      </c>
      <c r="K26" s="144" t="s">
        <v>10291</v>
      </c>
      <c r="L26" s="142">
        <v>44211</v>
      </c>
      <c r="M26" s="142">
        <v>44211</v>
      </c>
      <c r="N26" s="158">
        <v>45306</v>
      </c>
      <c r="O26" s="145" t="s">
        <v>284</v>
      </c>
      <c r="P26" s="142">
        <v>44214</v>
      </c>
      <c r="Q26" s="145" t="s">
        <v>284</v>
      </c>
      <c r="R26" s="145" t="s">
        <v>284</v>
      </c>
    </row>
    <row r="27" spans="1:18" ht="60" x14ac:dyDescent="0.25">
      <c r="A27" s="156">
        <v>23</v>
      </c>
      <c r="B27" s="157" t="s">
        <v>10286</v>
      </c>
      <c r="C27" s="157" t="s">
        <v>7720</v>
      </c>
      <c r="D27" s="142">
        <v>44210</v>
      </c>
      <c r="E27" s="140" t="s">
        <v>10292</v>
      </c>
      <c r="F27" s="158">
        <v>44211</v>
      </c>
      <c r="G27" s="228" t="s">
        <v>9311</v>
      </c>
      <c r="H27" s="156" t="s">
        <v>2138</v>
      </c>
      <c r="I27" s="143" t="s">
        <v>9037</v>
      </c>
      <c r="J27" s="140" t="s">
        <v>286</v>
      </c>
      <c r="K27" s="144" t="s">
        <v>10293</v>
      </c>
      <c r="L27" s="142">
        <v>44211</v>
      </c>
      <c r="M27" s="142">
        <v>44211</v>
      </c>
      <c r="N27" s="158">
        <v>46037</v>
      </c>
      <c r="O27" s="145" t="s">
        <v>284</v>
      </c>
      <c r="P27" s="142">
        <v>44214</v>
      </c>
      <c r="Q27" s="145" t="s">
        <v>284</v>
      </c>
      <c r="R27" s="145" t="s">
        <v>284</v>
      </c>
    </row>
    <row r="28" spans="1:18" ht="45" x14ac:dyDescent="0.25">
      <c r="A28" s="156">
        <v>24</v>
      </c>
      <c r="B28" s="156" t="s">
        <v>10294</v>
      </c>
      <c r="C28" s="157" t="s">
        <v>2636</v>
      </c>
      <c r="D28" s="142">
        <v>44210</v>
      </c>
      <c r="E28" s="140" t="s">
        <v>10295</v>
      </c>
      <c r="F28" s="158">
        <v>44211</v>
      </c>
      <c r="G28" s="228" t="s">
        <v>9311</v>
      </c>
      <c r="H28" s="157" t="s">
        <v>2135</v>
      </c>
      <c r="I28" s="151" t="s">
        <v>10296</v>
      </c>
      <c r="J28" s="140" t="s">
        <v>286</v>
      </c>
      <c r="K28" s="144" t="s">
        <v>10297</v>
      </c>
      <c r="L28" s="158">
        <v>42369</v>
      </c>
      <c r="M28" s="142">
        <v>44211</v>
      </c>
      <c r="N28" s="158">
        <v>46022</v>
      </c>
      <c r="O28" s="145" t="s">
        <v>284</v>
      </c>
      <c r="P28" s="142">
        <v>44214</v>
      </c>
      <c r="Q28" s="145" t="s">
        <v>284</v>
      </c>
      <c r="R28" s="145" t="s">
        <v>284</v>
      </c>
    </row>
    <row r="29" spans="1:18" ht="56.25" x14ac:dyDescent="0.25">
      <c r="A29" s="156">
        <v>25</v>
      </c>
      <c r="B29" s="156" t="s">
        <v>10298</v>
      </c>
      <c r="C29" s="157" t="s">
        <v>10299</v>
      </c>
      <c r="D29" s="142">
        <v>44210</v>
      </c>
      <c r="E29" s="140" t="s">
        <v>10300</v>
      </c>
      <c r="F29" s="158">
        <v>44211</v>
      </c>
      <c r="G29" s="228" t="s">
        <v>9311</v>
      </c>
      <c r="H29" s="156" t="s">
        <v>2135</v>
      </c>
      <c r="I29" s="143" t="s">
        <v>8699</v>
      </c>
      <c r="J29" s="140" t="s">
        <v>286</v>
      </c>
      <c r="K29" s="144" t="s">
        <v>10301</v>
      </c>
      <c r="L29" s="158">
        <v>42391</v>
      </c>
      <c r="M29" s="142">
        <v>44211</v>
      </c>
      <c r="N29" s="158">
        <v>46022</v>
      </c>
      <c r="O29" s="145" t="s">
        <v>284</v>
      </c>
      <c r="P29" s="142">
        <v>44214</v>
      </c>
      <c r="Q29" s="145" t="s">
        <v>284</v>
      </c>
      <c r="R29" s="145" t="s">
        <v>284</v>
      </c>
    </row>
    <row r="30" spans="1:18" ht="56.25" x14ac:dyDescent="0.25">
      <c r="A30" s="156">
        <v>26</v>
      </c>
      <c r="B30" s="156" t="s">
        <v>10302</v>
      </c>
      <c r="C30" s="157" t="s">
        <v>5570</v>
      </c>
      <c r="D30" s="142">
        <v>44210</v>
      </c>
      <c r="E30" s="140" t="s">
        <v>10303</v>
      </c>
      <c r="F30" s="158">
        <v>44211</v>
      </c>
      <c r="G30" s="228" t="s">
        <v>9311</v>
      </c>
      <c r="H30" s="156" t="s">
        <v>2135</v>
      </c>
      <c r="I30" s="143" t="s">
        <v>9158</v>
      </c>
      <c r="J30" s="140" t="s">
        <v>286</v>
      </c>
      <c r="K30" s="144" t="s">
        <v>10304</v>
      </c>
      <c r="L30" s="158">
        <v>43087</v>
      </c>
      <c r="M30" s="142">
        <v>44211</v>
      </c>
      <c r="N30" s="158">
        <v>45306</v>
      </c>
      <c r="O30" s="145" t="s">
        <v>284</v>
      </c>
      <c r="P30" s="142">
        <v>44214</v>
      </c>
      <c r="Q30" s="145" t="s">
        <v>284</v>
      </c>
      <c r="R30" s="145" t="s">
        <v>284</v>
      </c>
    </row>
    <row r="31" spans="1:18" ht="56.25" x14ac:dyDescent="0.25">
      <c r="A31" s="156">
        <v>27</v>
      </c>
      <c r="B31" s="156" t="s">
        <v>10302</v>
      </c>
      <c r="C31" s="157" t="s">
        <v>5573</v>
      </c>
      <c r="D31" s="142">
        <v>44210</v>
      </c>
      <c r="E31" s="140" t="s">
        <v>10305</v>
      </c>
      <c r="F31" s="158">
        <v>44211</v>
      </c>
      <c r="G31" s="228" t="s">
        <v>9311</v>
      </c>
      <c r="H31" s="156" t="s">
        <v>2135</v>
      </c>
      <c r="I31" s="143" t="s">
        <v>9158</v>
      </c>
      <c r="J31" s="140" t="s">
        <v>286</v>
      </c>
      <c r="K31" s="144" t="s">
        <v>10306</v>
      </c>
      <c r="L31" s="158">
        <v>43087</v>
      </c>
      <c r="M31" s="142">
        <v>44211</v>
      </c>
      <c r="N31" s="158">
        <v>45306</v>
      </c>
      <c r="O31" s="145" t="s">
        <v>284</v>
      </c>
      <c r="P31" s="142">
        <v>44214</v>
      </c>
      <c r="Q31" s="145" t="s">
        <v>284</v>
      </c>
      <c r="R31" s="145" t="s">
        <v>284</v>
      </c>
    </row>
    <row r="32" spans="1:18" ht="56.25" x14ac:dyDescent="0.25">
      <c r="A32" s="156">
        <v>28</v>
      </c>
      <c r="B32" s="156" t="s">
        <v>10302</v>
      </c>
      <c r="C32" s="157" t="s">
        <v>5576</v>
      </c>
      <c r="D32" s="142">
        <v>44210</v>
      </c>
      <c r="E32" s="140" t="s">
        <v>10307</v>
      </c>
      <c r="F32" s="158">
        <v>44211</v>
      </c>
      <c r="G32" s="228" t="s">
        <v>9311</v>
      </c>
      <c r="H32" s="156" t="s">
        <v>2135</v>
      </c>
      <c r="I32" s="2" t="s">
        <v>10308</v>
      </c>
      <c r="J32" s="140" t="s">
        <v>286</v>
      </c>
      <c r="K32" s="144" t="s">
        <v>10309</v>
      </c>
      <c r="L32" s="158">
        <v>43087</v>
      </c>
      <c r="M32" s="142">
        <v>44211</v>
      </c>
      <c r="N32" s="158">
        <v>45306</v>
      </c>
      <c r="O32" s="145" t="s">
        <v>284</v>
      </c>
      <c r="P32" s="142">
        <v>44214</v>
      </c>
      <c r="Q32" s="145" t="s">
        <v>284</v>
      </c>
      <c r="R32" s="145" t="s">
        <v>284</v>
      </c>
    </row>
    <row r="33" spans="1:18" ht="56.25" x14ac:dyDescent="0.25">
      <c r="A33" s="156">
        <v>29</v>
      </c>
      <c r="B33" s="156" t="s">
        <v>10302</v>
      </c>
      <c r="C33" s="157" t="s">
        <v>5589</v>
      </c>
      <c r="D33" s="142">
        <v>44210</v>
      </c>
      <c r="E33" s="140" t="s">
        <v>10310</v>
      </c>
      <c r="F33" s="158">
        <v>44211</v>
      </c>
      <c r="G33" s="228" t="s">
        <v>9311</v>
      </c>
      <c r="H33" s="156" t="s">
        <v>2135</v>
      </c>
      <c r="I33" s="2" t="s">
        <v>10308</v>
      </c>
      <c r="J33" s="140" t="s">
        <v>286</v>
      </c>
      <c r="K33" s="144" t="s">
        <v>10311</v>
      </c>
      <c r="L33" s="158">
        <v>43087</v>
      </c>
      <c r="M33" s="142">
        <v>44211</v>
      </c>
      <c r="N33" s="158">
        <v>45306</v>
      </c>
      <c r="O33" s="145" t="s">
        <v>284</v>
      </c>
      <c r="P33" s="142">
        <v>44214</v>
      </c>
      <c r="Q33" s="145" t="s">
        <v>284</v>
      </c>
      <c r="R33" s="145" t="s">
        <v>284</v>
      </c>
    </row>
    <row r="34" spans="1:18" ht="67.5" x14ac:dyDescent="0.25">
      <c r="A34" s="156">
        <v>30</v>
      </c>
      <c r="B34" s="156" t="s">
        <v>10302</v>
      </c>
      <c r="C34" s="157" t="s">
        <v>5582</v>
      </c>
      <c r="D34" s="142">
        <v>44210</v>
      </c>
      <c r="E34" s="140" t="s">
        <v>10312</v>
      </c>
      <c r="F34" s="158">
        <v>44211</v>
      </c>
      <c r="G34" s="228" t="s">
        <v>9311</v>
      </c>
      <c r="H34" s="156" t="s">
        <v>2135</v>
      </c>
      <c r="I34" s="2" t="s">
        <v>881</v>
      </c>
      <c r="J34" s="140" t="s">
        <v>286</v>
      </c>
      <c r="K34" s="144" t="s">
        <v>10313</v>
      </c>
      <c r="L34" s="158">
        <v>43087</v>
      </c>
      <c r="M34" s="142">
        <v>44211</v>
      </c>
      <c r="N34" s="158">
        <v>45306</v>
      </c>
      <c r="O34" s="145" t="s">
        <v>284</v>
      </c>
      <c r="P34" s="142">
        <v>44214</v>
      </c>
      <c r="Q34" s="145" t="s">
        <v>284</v>
      </c>
      <c r="R34" s="145" t="s">
        <v>284</v>
      </c>
    </row>
    <row r="35" spans="1:18" ht="67.5" x14ac:dyDescent="0.25">
      <c r="A35" s="156">
        <v>31</v>
      </c>
      <c r="B35" s="156" t="s">
        <v>10302</v>
      </c>
      <c r="C35" s="157" t="s">
        <v>5578</v>
      </c>
      <c r="D35" s="142">
        <v>44210</v>
      </c>
      <c r="E35" s="140" t="s">
        <v>10314</v>
      </c>
      <c r="F35" s="158">
        <v>44211</v>
      </c>
      <c r="G35" s="228" t="s">
        <v>9311</v>
      </c>
      <c r="H35" s="156" t="s">
        <v>2135</v>
      </c>
      <c r="I35" s="2" t="s">
        <v>881</v>
      </c>
      <c r="J35" s="140" t="s">
        <v>286</v>
      </c>
      <c r="K35" s="144" t="s">
        <v>10315</v>
      </c>
      <c r="L35" s="158">
        <v>43087</v>
      </c>
      <c r="M35" s="142">
        <v>44211</v>
      </c>
      <c r="N35" s="158">
        <v>45306</v>
      </c>
      <c r="O35" s="145" t="s">
        <v>284</v>
      </c>
      <c r="P35" s="142">
        <v>44214</v>
      </c>
      <c r="Q35" s="145" t="s">
        <v>284</v>
      </c>
      <c r="R35" s="145" t="s">
        <v>284</v>
      </c>
    </row>
    <row r="36" spans="1:18" ht="67.5" x14ac:dyDescent="0.25">
      <c r="A36" s="156">
        <v>32</v>
      </c>
      <c r="B36" s="156" t="s">
        <v>10302</v>
      </c>
      <c r="C36" s="157" t="s">
        <v>5581</v>
      </c>
      <c r="D36" s="142">
        <v>44210</v>
      </c>
      <c r="E36" s="140" t="s">
        <v>10316</v>
      </c>
      <c r="F36" s="158">
        <v>44211</v>
      </c>
      <c r="G36" s="228" t="s">
        <v>9311</v>
      </c>
      <c r="H36" s="156" t="s">
        <v>2135</v>
      </c>
      <c r="I36" s="2" t="s">
        <v>881</v>
      </c>
      <c r="J36" s="140" t="s">
        <v>286</v>
      </c>
      <c r="K36" s="144" t="s">
        <v>10317</v>
      </c>
      <c r="L36" s="158">
        <v>43087</v>
      </c>
      <c r="M36" s="142">
        <v>44211</v>
      </c>
      <c r="N36" s="158">
        <v>45306</v>
      </c>
      <c r="O36" s="145" t="s">
        <v>284</v>
      </c>
      <c r="P36" s="142">
        <v>44214</v>
      </c>
      <c r="Q36" s="145" t="s">
        <v>284</v>
      </c>
      <c r="R36" s="145" t="s">
        <v>284</v>
      </c>
    </row>
    <row r="37" spans="1:18" ht="67.5" x14ac:dyDescent="0.25">
      <c r="A37" s="156">
        <v>33</v>
      </c>
      <c r="B37" s="156" t="s">
        <v>10302</v>
      </c>
      <c r="C37" s="157" t="s">
        <v>5584</v>
      </c>
      <c r="D37" s="142">
        <v>44210</v>
      </c>
      <c r="E37" s="140" t="s">
        <v>10318</v>
      </c>
      <c r="F37" s="158">
        <v>44211</v>
      </c>
      <c r="G37" s="228" t="s">
        <v>9311</v>
      </c>
      <c r="H37" s="156" t="s">
        <v>2135</v>
      </c>
      <c r="I37" s="2" t="s">
        <v>881</v>
      </c>
      <c r="J37" s="140" t="s">
        <v>286</v>
      </c>
      <c r="K37" s="144" t="s">
        <v>10319</v>
      </c>
      <c r="L37" s="158">
        <v>43087</v>
      </c>
      <c r="M37" s="142">
        <v>44211</v>
      </c>
      <c r="N37" s="158">
        <v>45306</v>
      </c>
      <c r="O37" s="145" t="s">
        <v>284</v>
      </c>
      <c r="P37" s="142">
        <v>44214</v>
      </c>
      <c r="Q37" s="145" t="s">
        <v>284</v>
      </c>
      <c r="R37" s="145" t="s">
        <v>284</v>
      </c>
    </row>
    <row r="38" spans="1:18" ht="67.5" x14ac:dyDescent="0.25">
      <c r="A38" s="156">
        <v>34</v>
      </c>
      <c r="B38" s="156" t="s">
        <v>10302</v>
      </c>
      <c r="C38" s="157" t="s">
        <v>5574</v>
      </c>
      <c r="D38" s="142">
        <v>44210</v>
      </c>
      <c r="E38" s="140" t="s">
        <v>10320</v>
      </c>
      <c r="F38" s="158">
        <v>44211</v>
      </c>
      <c r="G38" s="228" t="s">
        <v>9311</v>
      </c>
      <c r="H38" s="156" t="s">
        <v>2135</v>
      </c>
      <c r="I38" s="2" t="s">
        <v>881</v>
      </c>
      <c r="J38" s="140" t="s">
        <v>286</v>
      </c>
      <c r="K38" s="144" t="s">
        <v>10321</v>
      </c>
      <c r="L38" s="158">
        <v>43087</v>
      </c>
      <c r="M38" s="142">
        <v>44211</v>
      </c>
      <c r="N38" s="158">
        <v>45306</v>
      </c>
      <c r="O38" s="145" t="s">
        <v>284</v>
      </c>
      <c r="P38" s="142">
        <v>44214</v>
      </c>
      <c r="Q38" s="145" t="s">
        <v>284</v>
      </c>
      <c r="R38" s="145" t="s">
        <v>284</v>
      </c>
    </row>
    <row r="39" spans="1:18" ht="45" x14ac:dyDescent="0.25">
      <c r="A39" s="156">
        <v>35</v>
      </c>
      <c r="B39" s="157" t="s">
        <v>6026</v>
      </c>
      <c r="C39" s="157" t="s">
        <v>10322</v>
      </c>
      <c r="D39" s="142">
        <v>44217</v>
      </c>
      <c r="E39" s="140" t="s">
        <v>10323</v>
      </c>
      <c r="F39" s="158">
        <v>44218</v>
      </c>
      <c r="G39" s="228" t="s">
        <v>9311</v>
      </c>
      <c r="H39" s="156" t="s">
        <v>2138</v>
      </c>
      <c r="I39" s="143" t="s">
        <v>10324</v>
      </c>
      <c r="J39" s="140" t="s">
        <v>286</v>
      </c>
      <c r="K39" s="144" t="s">
        <v>10325</v>
      </c>
      <c r="L39" s="158">
        <v>44218</v>
      </c>
      <c r="M39" s="158">
        <v>44218</v>
      </c>
      <c r="N39" s="158">
        <v>45313</v>
      </c>
      <c r="O39" s="145" t="s">
        <v>284</v>
      </c>
      <c r="P39" s="142">
        <v>44221</v>
      </c>
      <c r="Q39" s="145" t="s">
        <v>284</v>
      </c>
      <c r="R39" s="145" t="s">
        <v>284</v>
      </c>
    </row>
    <row r="40" spans="1:18" ht="45" x14ac:dyDescent="0.25">
      <c r="A40" s="156">
        <v>36</v>
      </c>
      <c r="B40" s="157" t="s">
        <v>6026</v>
      </c>
      <c r="C40" s="157" t="s">
        <v>10326</v>
      </c>
      <c r="D40" s="142">
        <v>44217</v>
      </c>
      <c r="E40" s="140" t="s">
        <v>10327</v>
      </c>
      <c r="F40" s="158">
        <v>44218</v>
      </c>
      <c r="G40" s="228" t="s">
        <v>9311</v>
      </c>
      <c r="H40" s="156" t="s">
        <v>2138</v>
      </c>
      <c r="I40" s="143" t="s">
        <v>10324</v>
      </c>
      <c r="J40" s="140" t="s">
        <v>286</v>
      </c>
      <c r="K40" s="144" t="s">
        <v>10328</v>
      </c>
      <c r="L40" s="158">
        <v>44218</v>
      </c>
      <c r="M40" s="158">
        <v>44218</v>
      </c>
      <c r="N40" s="158">
        <v>45313</v>
      </c>
      <c r="O40" s="145" t="s">
        <v>284</v>
      </c>
      <c r="P40" s="142">
        <v>44221</v>
      </c>
      <c r="Q40" s="145" t="s">
        <v>284</v>
      </c>
      <c r="R40" s="145" t="s">
        <v>284</v>
      </c>
    </row>
    <row r="41" spans="1:18" ht="45" x14ac:dyDescent="0.25">
      <c r="A41" s="156">
        <v>37</v>
      </c>
      <c r="B41" s="157" t="s">
        <v>6026</v>
      </c>
      <c r="C41" s="157" t="s">
        <v>10329</v>
      </c>
      <c r="D41" s="142">
        <v>44217</v>
      </c>
      <c r="E41" s="140" t="s">
        <v>10330</v>
      </c>
      <c r="F41" s="158">
        <v>44218</v>
      </c>
      <c r="G41" s="228" t="s">
        <v>9311</v>
      </c>
      <c r="H41" s="156" t="s">
        <v>2138</v>
      </c>
      <c r="I41" s="143" t="s">
        <v>10324</v>
      </c>
      <c r="J41" s="140" t="s">
        <v>286</v>
      </c>
      <c r="K41" s="144" t="s">
        <v>10331</v>
      </c>
      <c r="L41" s="158">
        <v>44218</v>
      </c>
      <c r="M41" s="158">
        <v>44218</v>
      </c>
      <c r="N41" s="158">
        <v>45313</v>
      </c>
      <c r="O41" s="145" t="s">
        <v>284</v>
      </c>
      <c r="P41" s="142">
        <v>44221</v>
      </c>
      <c r="Q41" s="145" t="s">
        <v>284</v>
      </c>
      <c r="R41" s="145" t="s">
        <v>284</v>
      </c>
    </row>
    <row r="42" spans="1:18" ht="67.5" x14ac:dyDescent="0.25">
      <c r="A42" s="156">
        <v>38</v>
      </c>
      <c r="B42" s="157" t="s">
        <v>6667</v>
      </c>
      <c r="C42" s="157" t="s">
        <v>904</v>
      </c>
      <c r="D42" s="142">
        <v>44217</v>
      </c>
      <c r="E42" s="140" t="s">
        <v>10332</v>
      </c>
      <c r="F42" s="158">
        <v>44218</v>
      </c>
      <c r="G42" s="228" t="s">
        <v>9311</v>
      </c>
      <c r="H42" s="156" t="s">
        <v>2138</v>
      </c>
      <c r="I42" s="143" t="s">
        <v>8855</v>
      </c>
      <c r="J42" s="140" t="s">
        <v>286</v>
      </c>
      <c r="K42" s="144" t="s">
        <v>10333</v>
      </c>
      <c r="L42" s="158">
        <v>44218</v>
      </c>
      <c r="M42" s="158">
        <v>44218</v>
      </c>
      <c r="N42" s="158">
        <v>45313</v>
      </c>
      <c r="O42" s="145" t="s">
        <v>284</v>
      </c>
      <c r="P42" s="142">
        <v>44221</v>
      </c>
      <c r="Q42" s="145" t="s">
        <v>284</v>
      </c>
      <c r="R42" s="145" t="s">
        <v>284</v>
      </c>
    </row>
    <row r="43" spans="1:18" ht="67.5" x14ac:dyDescent="0.25">
      <c r="A43" s="156">
        <v>39</v>
      </c>
      <c r="B43" s="157" t="s">
        <v>6026</v>
      </c>
      <c r="C43" s="157" t="s">
        <v>10334</v>
      </c>
      <c r="D43" s="142">
        <v>44217</v>
      </c>
      <c r="E43" s="140" t="s">
        <v>10335</v>
      </c>
      <c r="F43" s="158">
        <v>44218</v>
      </c>
      <c r="G43" s="228" t="s">
        <v>9311</v>
      </c>
      <c r="H43" s="156" t="s">
        <v>2135</v>
      </c>
      <c r="I43" s="143" t="s">
        <v>8855</v>
      </c>
      <c r="J43" s="140" t="s">
        <v>286</v>
      </c>
      <c r="K43" s="144" t="s">
        <v>10336</v>
      </c>
      <c r="L43" s="158">
        <v>43111</v>
      </c>
      <c r="M43" s="158">
        <v>44218</v>
      </c>
      <c r="N43" s="158">
        <v>45313</v>
      </c>
      <c r="O43" s="145" t="s">
        <v>284</v>
      </c>
      <c r="P43" s="142">
        <v>44221</v>
      </c>
      <c r="Q43" s="145" t="s">
        <v>284</v>
      </c>
      <c r="R43" s="145" t="s">
        <v>284</v>
      </c>
    </row>
    <row r="44" spans="1:18" ht="45" x14ac:dyDescent="0.25">
      <c r="A44" s="156">
        <v>40</v>
      </c>
      <c r="B44" s="157" t="s">
        <v>6026</v>
      </c>
      <c r="C44" s="157" t="s">
        <v>10337</v>
      </c>
      <c r="D44" s="142">
        <v>44217</v>
      </c>
      <c r="E44" s="140" t="s">
        <v>10338</v>
      </c>
      <c r="F44" s="158">
        <v>44218</v>
      </c>
      <c r="G44" s="228" t="s">
        <v>9311</v>
      </c>
      <c r="H44" s="156" t="s">
        <v>2138</v>
      </c>
      <c r="I44" s="143" t="s">
        <v>10324</v>
      </c>
      <c r="J44" s="140" t="s">
        <v>286</v>
      </c>
      <c r="K44" s="144" t="s">
        <v>10339</v>
      </c>
      <c r="L44" s="158">
        <v>44218</v>
      </c>
      <c r="M44" s="158">
        <v>44218</v>
      </c>
      <c r="N44" s="158">
        <v>45313</v>
      </c>
      <c r="O44" s="145" t="s">
        <v>284</v>
      </c>
      <c r="P44" s="142">
        <v>44221</v>
      </c>
      <c r="Q44" s="145" t="s">
        <v>284</v>
      </c>
      <c r="R44" s="145" t="s">
        <v>284</v>
      </c>
    </row>
    <row r="45" spans="1:18" ht="56.25" x14ac:dyDescent="0.25">
      <c r="A45" s="156">
        <v>41</v>
      </c>
      <c r="B45" s="157" t="s">
        <v>6026</v>
      </c>
      <c r="C45" s="157" t="s">
        <v>9951</v>
      </c>
      <c r="D45" s="142">
        <v>44217</v>
      </c>
      <c r="E45" s="140" t="s">
        <v>10340</v>
      </c>
      <c r="F45" s="158">
        <v>44218</v>
      </c>
      <c r="G45" s="228" t="s">
        <v>9311</v>
      </c>
      <c r="H45" s="156" t="s">
        <v>2138</v>
      </c>
      <c r="I45" s="2" t="s">
        <v>10341</v>
      </c>
      <c r="J45" s="140" t="s">
        <v>286</v>
      </c>
      <c r="K45" s="144" t="s">
        <v>10342</v>
      </c>
      <c r="L45" s="158">
        <v>44218</v>
      </c>
      <c r="M45" s="158">
        <v>44218</v>
      </c>
      <c r="N45" s="158">
        <v>45313</v>
      </c>
      <c r="O45" s="145" t="s">
        <v>284</v>
      </c>
      <c r="P45" s="142">
        <v>44221</v>
      </c>
      <c r="Q45" s="145" t="s">
        <v>284</v>
      </c>
      <c r="R45" s="145" t="s">
        <v>284</v>
      </c>
    </row>
    <row r="46" spans="1:18" ht="45" x14ac:dyDescent="0.25">
      <c r="A46" s="156">
        <v>42</v>
      </c>
      <c r="B46" s="157" t="s">
        <v>6026</v>
      </c>
      <c r="C46" s="157" t="s">
        <v>9951</v>
      </c>
      <c r="D46" s="142">
        <v>44217</v>
      </c>
      <c r="E46" s="140" t="s">
        <v>10343</v>
      </c>
      <c r="F46" s="158">
        <v>44218</v>
      </c>
      <c r="G46" s="228" t="s">
        <v>9311</v>
      </c>
      <c r="H46" s="156" t="s">
        <v>2138</v>
      </c>
      <c r="I46" s="143" t="s">
        <v>7234</v>
      </c>
      <c r="J46" s="140" t="s">
        <v>286</v>
      </c>
      <c r="K46" s="144" t="s">
        <v>10344</v>
      </c>
      <c r="L46" s="158">
        <v>44218</v>
      </c>
      <c r="M46" s="158">
        <v>44218</v>
      </c>
      <c r="N46" s="158">
        <v>46044</v>
      </c>
      <c r="O46" s="145" t="s">
        <v>284</v>
      </c>
      <c r="P46" s="142">
        <v>44221</v>
      </c>
      <c r="Q46" s="145" t="s">
        <v>284</v>
      </c>
      <c r="R46" s="145" t="s">
        <v>284</v>
      </c>
    </row>
    <row r="47" spans="1:18" ht="60" x14ac:dyDescent="0.25">
      <c r="A47" s="156">
        <v>43</v>
      </c>
      <c r="B47" s="157" t="s">
        <v>10286</v>
      </c>
      <c r="C47" s="157" t="s">
        <v>10345</v>
      </c>
      <c r="D47" s="142">
        <v>44222</v>
      </c>
      <c r="E47" s="140" t="s">
        <v>10346</v>
      </c>
      <c r="F47" s="158">
        <v>44223</v>
      </c>
      <c r="G47" s="228" t="s">
        <v>9311</v>
      </c>
      <c r="H47" s="156" t="s">
        <v>2135</v>
      </c>
      <c r="I47" s="151" t="s">
        <v>10347</v>
      </c>
      <c r="J47" s="140" t="s">
        <v>286</v>
      </c>
      <c r="K47" s="144" t="s">
        <v>10348</v>
      </c>
      <c r="L47" s="158">
        <v>42411</v>
      </c>
      <c r="M47" s="158">
        <v>44223</v>
      </c>
      <c r="N47" s="158">
        <v>46049</v>
      </c>
      <c r="O47" s="145" t="s">
        <v>284</v>
      </c>
      <c r="P47" s="142">
        <v>44224</v>
      </c>
      <c r="Q47" s="145" t="s">
        <v>284</v>
      </c>
      <c r="R47" s="145" t="s">
        <v>284</v>
      </c>
    </row>
    <row r="48" spans="1:18" ht="60" x14ac:dyDescent="0.25">
      <c r="A48" s="156">
        <v>44</v>
      </c>
      <c r="B48" s="157" t="s">
        <v>10286</v>
      </c>
      <c r="C48" s="157" t="s">
        <v>10349</v>
      </c>
      <c r="D48" s="142">
        <v>44222</v>
      </c>
      <c r="E48" s="140" t="s">
        <v>10350</v>
      </c>
      <c r="F48" s="158">
        <v>44223</v>
      </c>
      <c r="G48" s="228" t="s">
        <v>9311</v>
      </c>
      <c r="H48" s="156" t="s">
        <v>2138</v>
      </c>
      <c r="I48" s="2" t="s">
        <v>10351</v>
      </c>
      <c r="J48" s="140" t="s">
        <v>286</v>
      </c>
      <c r="K48" s="144" t="s">
        <v>10352</v>
      </c>
      <c r="L48" s="158">
        <v>44223</v>
      </c>
      <c r="M48" s="158">
        <v>44223</v>
      </c>
      <c r="N48" s="158">
        <v>45318</v>
      </c>
      <c r="O48" s="145" t="s">
        <v>284</v>
      </c>
      <c r="P48" s="142">
        <v>44224</v>
      </c>
      <c r="Q48" s="145" t="s">
        <v>284</v>
      </c>
      <c r="R48" s="145" t="s">
        <v>284</v>
      </c>
    </row>
    <row r="49" spans="1:18" ht="60" x14ac:dyDescent="0.25">
      <c r="A49" s="156">
        <v>45</v>
      </c>
      <c r="B49" s="157" t="s">
        <v>10286</v>
      </c>
      <c r="C49" s="157" t="s">
        <v>10353</v>
      </c>
      <c r="D49" s="142">
        <v>44222</v>
      </c>
      <c r="E49" s="140" t="s">
        <v>10354</v>
      </c>
      <c r="F49" s="158">
        <v>44223</v>
      </c>
      <c r="G49" s="228" t="s">
        <v>9311</v>
      </c>
      <c r="H49" s="156" t="s">
        <v>2138</v>
      </c>
      <c r="I49" s="143" t="s">
        <v>8699</v>
      </c>
      <c r="J49" s="140" t="s">
        <v>286</v>
      </c>
      <c r="K49" s="144" t="s">
        <v>10355</v>
      </c>
      <c r="L49" s="158">
        <v>44223</v>
      </c>
      <c r="M49" s="158">
        <v>44223</v>
      </c>
      <c r="N49" s="158">
        <v>46049</v>
      </c>
      <c r="O49" s="145" t="s">
        <v>284</v>
      </c>
      <c r="P49" s="142">
        <v>44224</v>
      </c>
      <c r="Q49" s="145" t="s">
        <v>284</v>
      </c>
      <c r="R49" s="145" t="s">
        <v>284</v>
      </c>
    </row>
    <row r="50" spans="1:18" ht="60" x14ac:dyDescent="0.25">
      <c r="A50" s="156">
        <v>46</v>
      </c>
      <c r="B50" s="157" t="s">
        <v>10286</v>
      </c>
      <c r="C50" s="157" t="s">
        <v>10356</v>
      </c>
      <c r="D50" s="142">
        <v>44222</v>
      </c>
      <c r="E50" s="140" t="s">
        <v>10357</v>
      </c>
      <c r="F50" s="158">
        <v>44223</v>
      </c>
      <c r="G50" s="228" t="s">
        <v>9311</v>
      </c>
      <c r="H50" s="156" t="s">
        <v>2138</v>
      </c>
      <c r="I50" s="151" t="s">
        <v>10358</v>
      </c>
      <c r="J50" s="140" t="s">
        <v>286</v>
      </c>
      <c r="K50" s="144" t="s">
        <v>10359</v>
      </c>
      <c r="L50" s="158">
        <v>44223</v>
      </c>
      <c r="M50" s="158">
        <v>44223</v>
      </c>
      <c r="N50" s="158">
        <v>45318</v>
      </c>
      <c r="O50" s="145" t="s">
        <v>284</v>
      </c>
      <c r="P50" s="142">
        <v>44224</v>
      </c>
      <c r="Q50" s="145" t="s">
        <v>284</v>
      </c>
      <c r="R50" s="145" t="s">
        <v>284</v>
      </c>
    </row>
    <row r="51" spans="1:18" ht="60" x14ac:dyDescent="0.25">
      <c r="A51" s="156">
        <v>47</v>
      </c>
      <c r="B51" s="157" t="s">
        <v>10286</v>
      </c>
      <c r="C51" s="157" t="s">
        <v>8190</v>
      </c>
      <c r="D51" s="142">
        <v>44222</v>
      </c>
      <c r="E51" s="140" t="s">
        <v>10360</v>
      </c>
      <c r="F51" s="158">
        <v>44223</v>
      </c>
      <c r="G51" s="228" t="s">
        <v>9311</v>
      </c>
      <c r="H51" s="156" t="s">
        <v>2138</v>
      </c>
      <c r="I51" s="143" t="s">
        <v>8699</v>
      </c>
      <c r="J51" s="140" t="s">
        <v>286</v>
      </c>
      <c r="K51" s="144" t="s">
        <v>10361</v>
      </c>
      <c r="L51" s="158">
        <v>44223</v>
      </c>
      <c r="M51" s="158">
        <v>44223</v>
      </c>
      <c r="N51" s="158">
        <v>46049</v>
      </c>
      <c r="O51" s="145" t="s">
        <v>284</v>
      </c>
      <c r="P51" s="142">
        <v>44224</v>
      </c>
      <c r="Q51" s="145" t="s">
        <v>284</v>
      </c>
      <c r="R51" s="145" t="s">
        <v>284</v>
      </c>
    </row>
    <row r="52" spans="1:18" ht="60" x14ac:dyDescent="0.25">
      <c r="A52" s="156">
        <v>48</v>
      </c>
      <c r="B52" s="157" t="s">
        <v>10286</v>
      </c>
      <c r="C52" s="157" t="s">
        <v>10362</v>
      </c>
      <c r="D52" s="142">
        <v>44222</v>
      </c>
      <c r="E52" s="140" t="s">
        <v>10363</v>
      </c>
      <c r="F52" s="158">
        <v>44223</v>
      </c>
      <c r="G52" s="228" t="s">
        <v>9311</v>
      </c>
      <c r="H52" s="156" t="s">
        <v>2138</v>
      </c>
      <c r="I52" s="151" t="s">
        <v>988</v>
      </c>
      <c r="J52" s="140" t="s">
        <v>286</v>
      </c>
      <c r="K52" s="144" t="s">
        <v>10364</v>
      </c>
      <c r="L52" s="158">
        <v>44223</v>
      </c>
      <c r="M52" s="158">
        <v>44223</v>
      </c>
      <c r="N52" s="158">
        <v>45318</v>
      </c>
      <c r="O52" s="145" t="s">
        <v>284</v>
      </c>
      <c r="P52" s="142">
        <v>44224</v>
      </c>
      <c r="Q52" s="145" t="s">
        <v>284</v>
      </c>
      <c r="R52" s="145" t="s">
        <v>284</v>
      </c>
    </row>
    <row r="53" spans="1:18" ht="60" x14ac:dyDescent="0.25">
      <c r="A53" s="156">
        <v>49</v>
      </c>
      <c r="B53" s="157" t="s">
        <v>10286</v>
      </c>
      <c r="C53" s="157" t="s">
        <v>10365</v>
      </c>
      <c r="D53" s="142">
        <v>44222</v>
      </c>
      <c r="E53" s="140" t="s">
        <v>10366</v>
      </c>
      <c r="F53" s="158">
        <v>44223</v>
      </c>
      <c r="G53" s="228" t="s">
        <v>9311</v>
      </c>
      <c r="H53" s="156" t="s">
        <v>2138</v>
      </c>
      <c r="I53" s="143" t="s">
        <v>903</v>
      </c>
      <c r="J53" s="140" t="s">
        <v>286</v>
      </c>
      <c r="K53" s="144" t="s">
        <v>10367</v>
      </c>
      <c r="L53" s="158">
        <v>44223</v>
      </c>
      <c r="M53" s="158">
        <v>44223</v>
      </c>
      <c r="N53" s="158">
        <v>45318</v>
      </c>
      <c r="O53" s="145" t="s">
        <v>284</v>
      </c>
      <c r="P53" s="142">
        <v>44224</v>
      </c>
      <c r="Q53" s="145" t="s">
        <v>284</v>
      </c>
      <c r="R53" s="145" t="s">
        <v>284</v>
      </c>
    </row>
    <row r="54" spans="1:18" ht="53.25" customHeight="1" x14ac:dyDescent="0.25">
      <c r="A54" s="156">
        <v>50</v>
      </c>
      <c r="B54" s="157" t="s">
        <v>10368</v>
      </c>
      <c r="C54" s="157" t="s">
        <v>10369</v>
      </c>
      <c r="D54" s="142">
        <v>44236</v>
      </c>
      <c r="E54" s="140" t="s">
        <v>10370</v>
      </c>
      <c r="F54" s="158">
        <v>44237</v>
      </c>
      <c r="G54" s="228" t="s">
        <v>9311</v>
      </c>
      <c r="H54" s="156" t="s">
        <v>2138</v>
      </c>
      <c r="I54" s="151" t="s">
        <v>10371</v>
      </c>
      <c r="J54" s="140" t="s">
        <v>286</v>
      </c>
      <c r="K54" s="144" t="s">
        <v>10372</v>
      </c>
      <c r="L54" s="158">
        <v>44237</v>
      </c>
      <c r="M54" s="158">
        <v>44237</v>
      </c>
      <c r="N54" s="158">
        <v>45332</v>
      </c>
      <c r="O54" s="145" t="s">
        <v>284</v>
      </c>
      <c r="P54" s="142">
        <v>44250</v>
      </c>
      <c r="Q54" s="145" t="s">
        <v>284</v>
      </c>
      <c r="R54" s="145" t="s">
        <v>284</v>
      </c>
    </row>
    <row r="55" spans="1:18" ht="45" x14ac:dyDescent="0.25">
      <c r="A55" s="156">
        <v>51</v>
      </c>
      <c r="B55" s="157" t="s">
        <v>10368</v>
      </c>
      <c r="C55" s="157" t="s">
        <v>10369</v>
      </c>
      <c r="D55" s="142">
        <v>44236</v>
      </c>
      <c r="E55" s="140" t="s">
        <v>10373</v>
      </c>
      <c r="F55" s="158">
        <v>44237</v>
      </c>
      <c r="G55" s="228" t="s">
        <v>9311</v>
      </c>
      <c r="H55" s="156" t="s">
        <v>2138</v>
      </c>
      <c r="I55" s="151" t="s">
        <v>10374</v>
      </c>
      <c r="J55" s="140" t="s">
        <v>286</v>
      </c>
      <c r="K55" s="144" t="s">
        <v>10375</v>
      </c>
      <c r="L55" s="158">
        <v>44237</v>
      </c>
      <c r="M55" s="158">
        <v>44237</v>
      </c>
      <c r="N55" s="158">
        <v>45332</v>
      </c>
      <c r="O55" s="145" t="s">
        <v>284</v>
      </c>
      <c r="P55" s="142">
        <v>44250</v>
      </c>
      <c r="Q55" s="145" t="s">
        <v>284</v>
      </c>
      <c r="R55" s="145" t="s">
        <v>284</v>
      </c>
    </row>
    <row r="56" spans="1:18" ht="56.25" x14ac:dyDescent="0.25">
      <c r="A56" s="156">
        <v>52</v>
      </c>
      <c r="B56" s="157" t="s">
        <v>10368</v>
      </c>
      <c r="C56" s="157" t="s">
        <v>10369</v>
      </c>
      <c r="D56" s="142">
        <v>44236</v>
      </c>
      <c r="E56" s="140" t="s">
        <v>10376</v>
      </c>
      <c r="F56" s="158">
        <v>44237</v>
      </c>
      <c r="G56" s="228" t="s">
        <v>9311</v>
      </c>
      <c r="H56" s="156" t="s">
        <v>2138</v>
      </c>
      <c r="I56" s="2" t="s">
        <v>10377</v>
      </c>
      <c r="J56" s="140" t="s">
        <v>286</v>
      </c>
      <c r="K56" s="144" t="s">
        <v>10378</v>
      </c>
      <c r="L56" s="158">
        <v>44237</v>
      </c>
      <c r="M56" s="158">
        <v>44237</v>
      </c>
      <c r="N56" s="158">
        <v>45332</v>
      </c>
      <c r="O56" s="145" t="s">
        <v>284</v>
      </c>
      <c r="P56" s="142">
        <v>44250</v>
      </c>
      <c r="Q56" s="145" t="s">
        <v>284</v>
      </c>
      <c r="R56" s="145" t="s">
        <v>284</v>
      </c>
    </row>
    <row r="57" spans="1:18" ht="30" x14ac:dyDescent="0.25">
      <c r="A57" s="156">
        <v>53</v>
      </c>
      <c r="B57" s="157" t="s">
        <v>10368</v>
      </c>
      <c r="C57" s="157" t="s">
        <v>10369</v>
      </c>
      <c r="D57" s="142">
        <v>44236</v>
      </c>
      <c r="E57" s="140" t="s">
        <v>10379</v>
      </c>
      <c r="F57" s="158">
        <v>44237</v>
      </c>
      <c r="G57" s="228" t="s">
        <v>9311</v>
      </c>
      <c r="H57" s="156" t="s">
        <v>2138</v>
      </c>
      <c r="I57" s="151" t="s">
        <v>11324</v>
      </c>
      <c r="J57" s="140" t="s">
        <v>286</v>
      </c>
      <c r="K57" s="144" t="s">
        <v>11325</v>
      </c>
      <c r="L57" s="158">
        <v>44237</v>
      </c>
      <c r="M57" s="158">
        <v>44477</v>
      </c>
      <c r="N57" s="158">
        <v>45332</v>
      </c>
      <c r="O57" s="145" t="s">
        <v>284</v>
      </c>
      <c r="P57" s="142">
        <v>44480</v>
      </c>
      <c r="Q57" s="145" t="s">
        <v>284</v>
      </c>
      <c r="R57" s="145" t="s">
        <v>284</v>
      </c>
    </row>
    <row r="58" spans="1:18" ht="33.75" x14ac:dyDescent="0.25">
      <c r="A58" s="156">
        <v>54</v>
      </c>
      <c r="B58" s="157" t="s">
        <v>10368</v>
      </c>
      <c r="C58" s="157" t="s">
        <v>10380</v>
      </c>
      <c r="D58" s="142">
        <v>44236</v>
      </c>
      <c r="E58" s="140" t="s">
        <v>10381</v>
      </c>
      <c r="F58" s="158">
        <v>44237</v>
      </c>
      <c r="G58" s="228" t="s">
        <v>9311</v>
      </c>
      <c r="H58" s="156" t="s">
        <v>2138</v>
      </c>
      <c r="I58" s="151" t="s">
        <v>10382</v>
      </c>
      <c r="J58" s="140" t="s">
        <v>286</v>
      </c>
      <c r="K58" s="144" t="s">
        <v>10383</v>
      </c>
      <c r="L58" s="158">
        <v>44237</v>
      </c>
      <c r="M58" s="158">
        <v>44237</v>
      </c>
      <c r="N58" s="158">
        <v>45332</v>
      </c>
      <c r="O58" s="145" t="s">
        <v>284</v>
      </c>
      <c r="P58" s="142">
        <v>44250</v>
      </c>
      <c r="Q58" s="145" t="s">
        <v>284</v>
      </c>
      <c r="R58" s="145" t="s">
        <v>284</v>
      </c>
    </row>
    <row r="59" spans="1:18" ht="45" x14ac:dyDescent="0.25">
      <c r="A59" s="156">
        <v>55</v>
      </c>
      <c r="B59" s="157" t="s">
        <v>10368</v>
      </c>
      <c r="C59" s="157" t="s">
        <v>10380</v>
      </c>
      <c r="D59" s="142">
        <v>44236</v>
      </c>
      <c r="E59" s="140" t="s">
        <v>10384</v>
      </c>
      <c r="F59" s="158">
        <v>44237</v>
      </c>
      <c r="G59" s="228" t="s">
        <v>9311</v>
      </c>
      <c r="H59" s="156" t="s">
        <v>2138</v>
      </c>
      <c r="I59" s="151" t="s">
        <v>10385</v>
      </c>
      <c r="J59" s="140" t="s">
        <v>286</v>
      </c>
      <c r="K59" s="144" t="s">
        <v>10386</v>
      </c>
      <c r="L59" s="158">
        <v>44237</v>
      </c>
      <c r="M59" s="158">
        <v>44237</v>
      </c>
      <c r="N59" s="158">
        <v>45332</v>
      </c>
      <c r="O59" s="145" t="s">
        <v>284</v>
      </c>
      <c r="P59" s="142">
        <v>44250</v>
      </c>
      <c r="Q59" s="145" t="s">
        <v>284</v>
      </c>
      <c r="R59" s="145" t="s">
        <v>284</v>
      </c>
    </row>
    <row r="60" spans="1:18" ht="56.25" x14ac:dyDescent="0.25">
      <c r="A60" s="156">
        <v>56</v>
      </c>
      <c r="B60" s="157" t="s">
        <v>10368</v>
      </c>
      <c r="C60" s="157" t="s">
        <v>10380</v>
      </c>
      <c r="D60" s="142">
        <v>44236</v>
      </c>
      <c r="E60" s="140" t="s">
        <v>10387</v>
      </c>
      <c r="F60" s="158">
        <v>44237</v>
      </c>
      <c r="G60" s="228" t="s">
        <v>9311</v>
      </c>
      <c r="H60" s="156" t="s">
        <v>2138</v>
      </c>
      <c r="I60" s="2" t="s">
        <v>10388</v>
      </c>
      <c r="J60" s="140" t="s">
        <v>286</v>
      </c>
      <c r="K60" s="144" t="s">
        <v>10389</v>
      </c>
      <c r="L60" s="158">
        <v>44237</v>
      </c>
      <c r="M60" s="158">
        <v>44237</v>
      </c>
      <c r="N60" s="158">
        <v>45332</v>
      </c>
      <c r="O60" s="145" t="s">
        <v>284</v>
      </c>
      <c r="P60" s="142">
        <v>44250</v>
      </c>
      <c r="Q60" s="145" t="s">
        <v>284</v>
      </c>
      <c r="R60" s="145" t="s">
        <v>284</v>
      </c>
    </row>
    <row r="61" spans="1:18" ht="30" x14ac:dyDescent="0.25">
      <c r="A61" s="156">
        <v>57</v>
      </c>
      <c r="B61" s="157" t="s">
        <v>10368</v>
      </c>
      <c r="C61" s="157" t="s">
        <v>10380</v>
      </c>
      <c r="D61" s="142">
        <v>44236</v>
      </c>
      <c r="E61" s="140" t="s">
        <v>10390</v>
      </c>
      <c r="F61" s="158">
        <v>44237</v>
      </c>
      <c r="G61" s="228" t="s">
        <v>9311</v>
      </c>
      <c r="H61" s="156" t="s">
        <v>2138</v>
      </c>
      <c r="I61" s="151" t="s">
        <v>11324</v>
      </c>
      <c r="J61" s="140" t="s">
        <v>286</v>
      </c>
      <c r="K61" s="144" t="s">
        <v>11326</v>
      </c>
      <c r="L61" s="158">
        <v>44237</v>
      </c>
      <c r="M61" s="158">
        <v>44477</v>
      </c>
      <c r="N61" s="158">
        <v>45332</v>
      </c>
      <c r="O61" s="145" t="s">
        <v>284</v>
      </c>
      <c r="P61" s="142">
        <v>44480</v>
      </c>
      <c r="Q61" s="145" t="s">
        <v>284</v>
      </c>
      <c r="R61" s="145" t="s">
        <v>284</v>
      </c>
    </row>
    <row r="62" spans="1:18" ht="56.25" x14ac:dyDescent="0.25">
      <c r="A62" s="156">
        <v>58</v>
      </c>
      <c r="B62" s="157" t="s">
        <v>10368</v>
      </c>
      <c r="C62" s="157" t="s">
        <v>10391</v>
      </c>
      <c r="D62" s="142">
        <v>44236</v>
      </c>
      <c r="E62" s="140" t="s">
        <v>10392</v>
      </c>
      <c r="F62" s="158">
        <v>44237</v>
      </c>
      <c r="G62" s="228" t="s">
        <v>9311</v>
      </c>
      <c r="H62" s="156" t="s">
        <v>2138</v>
      </c>
      <c r="I62" s="2" t="s">
        <v>10393</v>
      </c>
      <c r="J62" s="140" t="s">
        <v>286</v>
      </c>
      <c r="K62" s="144" t="s">
        <v>10394</v>
      </c>
      <c r="L62" s="158">
        <v>44237</v>
      </c>
      <c r="M62" s="158">
        <v>44237</v>
      </c>
      <c r="N62" s="158">
        <v>46063</v>
      </c>
      <c r="O62" s="145" t="s">
        <v>284</v>
      </c>
      <c r="P62" s="142">
        <v>44250</v>
      </c>
      <c r="Q62" s="145" t="s">
        <v>284</v>
      </c>
      <c r="R62" s="145" t="s">
        <v>284</v>
      </c>
    </row>
    <row r="63" spans="1:18" ht="33.75" x14ac:dyDescent="0.25">
      <c r="A63" s="156">
        <v>59</v>
      </c>
      <c r="B63" s="157" t="s">
        <v>10368</v>
      </c>
      <c r="C63" s="157" t="s">
        <v>10391</v>
      </c>
      <c r="D63" s="142">
        <v>44236</v>
      </c>
      <c r="E63" s="140" t="s">
        <v>10395</v>
      </c>
      <c r="F63" s="158">
        <v>44237</v>
      </c>
      <c r="G63" s="228" t="s">
        <v>9311</v>
      </c>
      <c r="H63" s="156" t="s">
        <v>2138</v>
      </c>
      <c r="I63" s="151" t="s">
        <v>10371</v>
      </c>
      <c r="J63" s="140" t="s">
        <v>286</v>
      </c>
      <c r="K63" s="144" t="s">
        <v>10396</v>
      </c>
      <c r="L63" s="158">
        <v>44237</v>
      </c>
      <c r="M63" s="158">
        <v>44237</v>
      </c>
      <c r="N63" s="158">
        <v>45332</v>
      </c>
      <c r="O63" s="145" t="s">
        <v>284</v>
      </c>
      <c r="P63" s="142">
        <v>44250</v>
      </c>
      <c r="Q63" s="145" t="s">
        <v>284</v>
      </c>
      <c r="R63" s="145" t="s">
        <v>284</v>
      </c>
    </row>
    <row r="64" spans="1:18" ht="45" x14ac:dyDescent="0.25">
      <c r="A64" s="156">
        <v>60</v>
      </c>
      <c r="B64" s="157" t="s">
        <v>10368</v>
      </c>
      <c r="C64" s="157" t="s">
        <v>10391</v>
      </c>
      <c r="D64" s="142">
        <v>44236</v>
      </c>
      <c r="E64" s="140" t="s">
        <v>10397</v>
      </c>
      <c r="F64" s="158">
        <v>44237</v>
      </c>
      <c r="G64" s="228" t="s">
        <v>9311</v>
      </c>
      <c r="H64" s="156" t="s">
        <v>2138</v>
      </c>
      <c r="I64" s="151" t="s">
        <v>10374</v>
      </c>
      <c r="J64" s="140" t="s">
        <v>286</v>
      </c>
      <c r="K64" s="144" t="s">
        <v>10398</v>
      </c>
      <c r="L64" s="158">
        <v>44237</v>
      </c>
      <c r="M64" s="158">
        <v>44237</v>
      </c>
      <c r="N64" s="158">
        <v>45332</v>
      </c>
      <c r="O64" s="145" t="s">
        <v>284</v>
      </c>
      <c r="P64" s="142">
        <v>44250</v>
      </c>
      <c r="Q64" s="145" t="s">
        <v>284</v>
      </c>
      <c r="R64" s="145" t="s">
        <v>284</v>
      </c>
    </row>
    <row r="65" spans="1:18" ht="56.25" x14ac:dyDescent="0.25">
      <c r="A65" s="156">
        <v>61</v>
      </c>
      <c r="B65" s="157" t="s">
        <v>10368</v>
      </c>
      <c r="C65" s="157" t="s">
        <v>10391</v>
      </c>
      <c r="D65" s="142">
        <v>44236</v>
      </c>
      <c r="E65" s="140" t="s">
        <v>10399</v>
      </c>
      <c r="F65" s="158">
        <v>44237</v>
      </c>
      <c r="G65" s="228" t="s">
        <v>9311</v>
      </c>
      <c r="H65" s="156" t="s">
        <v>2138</v>
      </c>
      <c r="I65" s="2" t="s">
        <v>10377</v>
      </c>
      <c r="J65" s="140" t="s">
        <v>286</v>
      </c>
      <c r="K65" s="144" t="s">
        <v>10400</v>
      </c>
      <c r="L65" s="158">
        <v>44237</v>
      </c>
      <c r="M65" s="158">
        <v>44237</v>
      </c>
      <c r="N65" s="158">
        <v>45332</v>
      </c>
      <c r="O65" s="145" t="s">
        <v>284</v>
      </c>
      <c r="P65" s="142">
        <v>44250</v>
      </c>
      <c r="Q65" s="145" t="s">
        <v>284</v>
      </c>
      <c r="R65" s="145" t="s">
        <v>284</v>
      </c>
    </row>
    <row r="66" spans="1:18" ht="33.75" x14ac:dyDescent="0.25">
      <c r="A66" s="156">
        <v>62</v>
      </c>
      <c r="B66" s="157" t="s">
        <v>10368</v>
      </c>
      <c r="C66" s="157" t="s">
        <v>10391</v>
      </c>
      <c r="D66" s="142">
        <v>44236</v>
      </c>
      <c r="E66" s="140" t="s">
        <v>10401</v>
      </c>
      <c r="F66" s="158">
        <v>44237</v>
      </c>
      <c r="G66" s="228" t="s">
        <v>9311</v>
      </c>
      <c r="H66" s="156" t="s">
        <v>2138</v>
      </c>
      <c r="I66" s="151" t="s">
        <v>11327</v>
      </c>
      <c r="J66" s="140" t="s">
        <v>286</v>
      </c>
      <c r="K66" s="144" t="s">
        <v>11328</v>
      </c>
      <c r="L66" s="158">
        <v>44237</v>
      </c>
      <c r="M66" s="158">
        <v>44477</v>
      </c>
      <c r="N66" s="158">
        <v>46063</v>
      </c>
      <c r="O66" s="145" t="s">
        <v>284</v>
      </c>
      <c r="P66" s="142">
        <v>44480</v>
      </c>
      <c r="Q66" s="145" t="s">
        <v>284</v>
      </c>
      <c r="R66" s="145" t="s">
        <v>284</v>
      </c>
    </row>
    <row r="67" spans="1:18" ht="30" x14ac:dyDescent="0.25">
      <c r="A67" s="156">
        <v>63</v>
      </c>
      <c r="B67" s="157" t="s">
        <v>10368</v>
      </c>
      <c r="C67" s="157" t="s">
        <v>10391</v>
      </c>
      <c r="D67" s="142">
        <v>44236</v>
      </c>
      <c r="E67" s="140" t="s">
        <v>10403</v>
      </c>
      <c r="F67" s="158">
        <v>44237</v>
      </c>
      <c r="G67" s="228" t="s">
        <v>9311</v>
      </c>
      <c r="H67" s="156" t="s">
        <v>2138</v>
      </c>
      <c r="I67" s="151" t="s">
        <v>11324</v>
      </c>
      <c r="J67" s="140" t="s">
        <v>286</v>
      </c>
      <c r="K67" s="144" t="s">
        <v>11329</v>
      </c>
      <c r="L67" s="158">
        <v>44237</v>
      </c>
      <c r="M67" s="158">
        <v>44477</v>
      </c>
      <c r="N67" s="158">
        <v>45332</v>
      </c>
      <c r="O67" s="145" t="s">
        <v>284</v>
      </c>
      <c r="P67" s="142">
        <v>44480</v>
      </c>
      <c r="Q67" s="145" t="s">
        <v>284</v>
      </c>
      <c r="R67" s="145" t="s">
        <v>284</v>
      </c>
    </row>
    <row r="68" spans="1:18" ht="45" x14ac:dyDescent="0.25">
      <c r="A68" s="156">
        <v>64</v>
      </c>
      <c r="B68" s="157" t="s">
        <v>10368</v>
      </c>
      <c r="C68" s="157" t="s">
        <v>10404</v>
      </c>
      <c r="D68" s="142">
        <v>44236</v>
      </c>
      <c r="E68" s="140" t="s">
        <v>10405</v>
      </c>
      <c r="F68" s="158">
        <v>44237</v>
      </c>
      <c r="G68" s="228" t="s">
        <v>9311</v>
      </c>
      <c r="H68" s="156" t="s">
        <v>2138</v>
      </c>
      <c r="I68" s="151" t="s">
        <v>10406</v>
      </c>
      <c r="J68" s="140" t="s">
        <v>286</v>
      </c>
      <c r="K68" s="144" t="s">
        <v>10407</v>
      </c>
      <c r="L68" s="158">
        <v>44237</v>
      </c>
      <c r="M68" s="158">
        <v>44237</v>
      </c>
      <c r="N68" s="158">
        <v>46063</v>
      </c>
      <c r="O68" s="145" t="s">
        <v>284</v>
      </c>
      <c r="P68" s="142">
        <v>44250</v>
      </c>
      <c r="Q68" s="145" t="s">
        <v>284</v>
      </c>
      <c r="R68" s="145" t="s">
        <v>284</v>
      </c>
    </row>
    <row r="69" spans="1:18" ht="56.25" x14ac:dyDescent="0.25">
      <c r="A69" s="156">
        <v>65</v>
      </c>
      <c r="B69" s="157" t="s">
        <v>10368</v>
      </c>
      <c r="C69" s="157" t="s">
        <v>10404</v>
      </c>
      <c r="D69" s="142">
        <v>44236</v>
      </c>
      <c r="E69" s="140" t="s">
        <v>10408</v>
      </c>
      <c r="F69" s="158">
        <v>44237</v>
      </c>
      <c r="G69" s="228" t="s">
        <v>9311</v>
      </c>
      <c r="H69" s="156" t="s">
        <v>2138</v>
      </c>
      <c r="I69" s="151" t="s">
        <v>10409</v>
      </c>
      <c r="J69" s="140" t="s">
        <v>286</v>
      </c>
      <c r="K69" s="144" t="s">
        <v>10410</v>
      </c>
      <c r="L69" s="158">
        <v>44237</v>
      </c>
      <c r="M69" s="158">
        <v>44237</v>
      </c>
      <c r="N69" s="158">
        <v>46063</v>
      </c>
      <c r="O69" s="145" t="s">
        <v>284</v>
      </c>
      <c r="P69" s="142">
        <v>44250</v>
      </c>
      <c r="Q69" s="145" t="s">
        <v>284</v>
      </c>
      <c r="R69" s="145" t="s">
        <v>284</v>
      </c>
    </row>
    <row r="70" spans="1:18" ht="33.75" x14ac:dyDescent="0.25">
      <c r="A70" s="156">
        <v>66</v>
      </c>
      <c r="B70" s="157" t="s">
        <v>10368</v>
      </c>
      <c r="C70" s="157" t="s">
        <v>10404</v>
      </c>
      <c r="D70" s="142">
        <v>44236</v>
      </c>
      <c r="E70" s="140" t="s">
        <v>10411</v>
      </c>
      <c r="F70" s="158">
        <v>44237</v>
      </c>
      <c r="G70" s="228" t="s">
        <v>9311</v>
      </c>
      <c r="H70" s="156" t="s">
        <v>2138</v>
      </c>
      <c r="I70" s="151" t="s">
        <v>10382</v>
      </c>
      <c r="J70" s="140" t="s">
        <v>286</v>
      </c>
      <c r="K70" s="144" t="s">
        <v>10412</v>
      </c>
      <c r="L70" s="158">
        <v>44237</v>
      </c>
      <c r="M70" s="158">
        <v>44237</v>
      </c>
      <c r="N70" s="158">
        <v>45332</v>
      </c>
      <c r="O70" s="145" t="s">
        <v>284</v>
      </c>
      <c r="P70" s="142">
        <v>44250</v>
      </c>
      <c r="Q70" s="145" t="s">
        <v>284</v>
      </c>
      <c r="R70" s="145" t="s">
        <v>284</v>
      </c>
    </row>
    <row r="71" spans="1:18" ht="45" x14ac:dyDescent="0.25">
      <c r="A71" s="156">
        <v>67</v>
      </c>
      <c r="B71" s="157" t="s">
        <v>10368</v>
      </c>
      <c r="C71" s="157" t="s">
        <v>10404</v>
      </c>
      <c r="D71" s="142">
        <v>44236</v>
      </c>
      <c r="E71" s="140" t="s">
        <v>10413</v>
      </c>
      <c r="F71" s="158">
        <v>44237</v>
      </c>
      <c r="G71" s="228" t="s">
        <v>9311</v>
      </c>
      <c r="H71" s="156" t="s">
        <v>2138</v>
      </c>
      <c r="I71" s="151" t="s">
        <v>10385</v>
      </c>
      <c r="J71" s="140" t="s">
        <v>286</v>
      </c>
      <c r="K71" s="144" t="s">
        <v>10414</v>
      </c>
      <c r="L71" s="158">
        <v>44237</v>
      </c>
      <c r="M71" s="158">
        <v>44237</v>
      </c>
      <c r="N71" s="158">
        <v>45332</v>
      </c>
      <c r="O71" s="145" t="s">
        <v>284</v>
      </c>
      <c r="P71" s="142">
        <v>44250</v>
      </c>
      <c r="Q71" s="145" t="s">
        <v>284</v>
      </c>
      <c r="R71" s="145" t="s">
        <v>284</v>
      </c>
    </row>
    <row r="72" spans="1:18" ht="56.25" x14ac:dyDescent="0.25">
      <c r="A72" s="156">
        <v>68</v>
      </c>
      <c r="B72" s="157" t="s">
        <v>10368</v>
      </c>
      <c r="C72" s="157" t="s">
        <v>10404</v>
      </c>
      <c r="D72" s="142">
        <v>44236</v>
      </c>
      <c r="E72" s="140" t="s">
        <v>10415</v>
      </c>
      <c r="F72" s="158">
        <v>44237</v>
      </c>
      <c r="G72" s="228" t="s">
        <v>9311</v>
      </c>
      <c r="H72" s="156" t="s">
        <v>2138</v>
      </c>
      <c r="I72" s="2" t="s">
        <v>10416</v>
      </c>
      <c r="J72" s="140" t="s">
        <v>286</v>
      </c>
      <c r="K72" s="144" t="s">
        <v>10417</v>
      </c>
      <c r="L72" s="158">
        <v>44237</v>
      </c>
      <c r="M72" s="158">
        <v>44237</v>
      </c>
      <c r="N72" s="158">
        <v>45332</v>
      </c>
      <c r="O72" s="145" t="s">
        <v>284</v>
      </c>
      <c r="P72" s="142">
        <v>44250</v>
      </c>
      <c r="Q72" s="145" t="s">
        <v>284</v>
      </c>
      <c r="R72" s="145" t="s">
        <v>284</v>
      </c>
    </row>
    <row r="73" spans="1:18" ht="33.75" x14ac:dyDescent="0.25">
      <c r="A73" s="156">
        <v>69</v>
      </c>
      <c r="B73" s="157" t="s">
        <v>10368</v>
      </c>
      <c r="C73" s="157" t="s">
        <v>10404</v>
      </c>
      <c r="D73" s="142">
        <v>44236</v>
      </c>
      <c r="E73" s="140" t="s">
        <v>10418</v>
      </c>
      <c r="F73" s="158">
        <v>44237</v>
      </c>
      <c r="G73" s="228" t="s">
        <v>9311</v>
      </c>
      <c r="H73" s="156" t="s">
        <v>2138</v>
      </c>
      <c r="I73" s="151" t="s">
        <v>11330</v>
      </c>
      <c r="J73" s="140" t="s">
        <v>286</v>
      </c>
      <c r="K73" s="144" t="s">
        <v>11331</v>
      </c>
      <c r="L73" s="158">
        <v>44237</v>
      </c>
      <c r="M73" s="158">
        <v>44477</v>
      </c>
      <c r="N73" s="158">
        <v>46063</v>
      </c>
      <c r="O73" s="145" t="s">
        <v>284</v>
      </c>
      <c r="P73" s="142">
        <v>44480</v>
      </c>
      <c r="Q73" s="145" t="s">
        <v>284</v>
      </c>
      <c r="R73" s="145" t="s">
        <v>284</v>
      </c>
    </row>
    <row r="74" spans="1:18" ht="30" x14ac:dyDescent="0.25">
      <c r="A74" s="156">
        <v>70</v>
      </c>
      <c r="B74" s="157" t="s">
        <v>10368</v>
      </c>
      <c r="C74" s="157" t="s">
        <v>10404</v>
      </c>
      <c r="D74" s="142">
        <v>44236</v>
      </c>
      <c r="E74" s="140" t="s">
        <v>10420</v>
      </c>
      <c r="F74" s="158">
        <v>44237</v>
      </c>
      <c r="G74" s="228" t="s">
        <v>9311</v>
      </c>
      <c r="H74" s="156" t="s">
        <v>2138</v>
      </c>
      <c r="I74" s="151" t="s">
        <v>11332</v>
      </c>
      <c r="J74" s="140" t="s">
        <v>286</v>
      </c>
      <c r="K74" s="144" t="s">
        <v>11333</v>
      </c>
      <c r="L74" s="158">
        <v>44237</v>
      </c>
      <c r="M74" s="158">
        <v>44477</v>
      </c>
      <c r="N74" s="158">
        <v>46063</v>
      </c>
      <c r="O74" s="145" t="s">
        <v>284</v>
      </c>
      <c r="P74" s="142">
        <v>44480</v>
      </c>
      <c r="Q74" s="145" t="s">
        <v>284</v>
      </c>
      <c r="R74" s="145" t="s">
        <v>284</v>
      </c>
    </row>
    <row r="75" spans="1:18" ht="33.75" x14ac:dyDescent="0.25">
      <c r="A75" s="156">
        <v>71</v>
      </c>
      <c r="B75" s="157" t="s">
        <v>10368</v>
      </c>
      <c r="C75" s="157" t="s">
        <v>10422</v>
      </c>
      <c r="D75" s="142">
        <v>44236</v>
      </c>
      <c r="E75" s="140" t="s">
        <v>10423</v>
      </c>
      <c r="F75" s="158">
        <v>44237</v>
      </c>
      <c r="G75" s="228" t="s">
        <v>9311</v>
      </c>
      <c r="H75" s="156" t="s">
        <v>2138</v>
      </c>
      <c r="I75" s="151" t="s">
        <v>10371</v>
      </c>
      <c r="J75" s="140" t="s">
        <v>286</v>
      </c>
      <c r="K75" s="144" t="s">
        <v>10424</v>
      </c>
      <c r="L75" s="158">
        <v>44237</v>
      </c>
      <c r="M75" s="158">
        <v>44237</v>
      </c>
      <c r="N75" s="158">
        <v>45332</v>
      </c>
      <c r="O75" s="145" t="s">
        <v>284</v>
      </c>
      <c r="P75" s="142">
        <v>44250</v>
      </c>
      <c r="Q75" s="145" t="s">
        <v>284</v>
      </c>
      <c r="R75" s="145" t="s">
        <v>284</v>
      </c>
    </row>
    <row r="76" spans="1:18" ht="45" x14ac:dyDescent="0.25">
      <c r="A76" s="156">
        <v>72</v>
      </c>
      <c r="B76" s="157" t="s">
        <v>10368</v>
      </c>
      <c r="C76" s="157" t="s">
        <v>10422</v>
      </c>
      <c r="D76" s="142">
        <v>44236</v>
      </c>
      <c r="E76" s="140" t="s">
        <v>10425</v>
      </c>
      <c r="F76" s="158">
        <v>44237</v>
      </c>
      <c r="G76" s="228" t="s">
        <v>9311</v>
      </c>
      <c r="H76" s="156" t="s">
        <v>2138</v>
      </c>
      <c r="I76" s="151" t="s">
        <v>10374</v>
      </c>
      <c r="J76" s="140" t="s">
        <v>286</v>
      </c>
      <c r="K76" s="144" t="s">
        <v>10426</v>
      </c>
      <c r="L76" s="158">
        <v>44237</v>
      </c>
      <c r="M76" s="158">
        <v>44237</v>
      </c>
      <c r="N76" s="158">
        <v>45332</v>
      </c>
      <c r="O76" s="145" t="s">
        <v>284</v>
      </c>
      <c r="P76" s="142">
        <v>44250</v>
      </c>
      <c r="Q76" s="145" t="s">
        <v>284</v>
      </c>
      <c r="R76" s="145" t="s">
        <v>284</v>
      </c>
    </row>
    <row r="77" spans="1:18" ht="56.25" x14ac:dyDescent="0.25">
      <c r="A77" s="156">
        <v>73</v>
      </c>
      <c r="B77" s="157" t="s">
        <v>10368</v>
      </c>
      <c r="C77" s="157" t="s">
        <v>10422</v>
      </c>
      <c r="D77" s="142">
        <v>44236</v>
      </c>
      <c r="E77" s="140" t="s">
        <v>10427</v>
      </c>
      <c r="F77" s="158">
        <v>44237</v>
      </c>
      <c r="G77" s="228" t="s">
        <v>9311</v>
      </c>
      <c r="H77" s="156" t="s">
        <v>2138</v>
      </c>
      <c r="I77" s="2" t="s">
        <v>10377</v>
      </c>
      <c r="J77" s="140" t="s">
        <v>286</v>
      </c>
      <c r="K77" s="144" t="s">
        <v>10428</v>
      </c>
      <c r="L77" s="158">
        <v>44237</v>
      </c>
      <c r="M77" s="158">
        <v>44237</v>
      </c>
      <c r="N77" s="158">
        <v>45332</v>
      </c>
      <c r="O77" s="145" t="s">
        <v>284</v>
      </c>
      <c r="P77" s="142">
        <v>44250</v>
      </c>
      <c r="Q77" s="145" t="s">
        <v>284</v>
      </c>
      <c r="R77" s="145" t="s">
        <v>284</v>
      </c>
    </row>
    <row r="78" spans="1:18" ht="30" x14ac:dyDescent="0.25">
      <c r="A78" s="156">
        <v>74</v>
      </c>
      <c r="B78" s="157" t="s">
        <v>10368</v>
      </c>
      <c r="C78" s="157" t="s">
        <v>10422</v>
      </c>
      <c r="D78" s="142">
        <v>44236</v>
      </c>
      <c r="E78" s="140" t="s">
        <v>10429</v>
      </c>
      <c r="F78" s="158">
        <v>44237</v>
      </c>
      <c r="G78" s="228" t="s">
        <v>9311</v>
      </c>
      <c r="H78" s="156" t="s">
        <v>2138</v>
      </c>
      <c r="I78" s="151" t="s">
        <v>11324</v>
      </c>
      <c r="J78" s="140" t="s">
        <v>286</v>
      </c>
      <c r="K78" s="144" t="s">
        <v>11334</v>
      </c>
      <c r="L78" s="158">
        <v>44237</v>
      </c>
      <c r="M78" s="158">
        <v>44477</v>
      </c>
      <c r="N78" s="158">
        <v>45332</v>
      </c>
      <c r="O78" s="145" t="s">
        <v>284</v>
      </c>
      <c r="P78" s="142">
        <v>44480</v>
      </c>
      <c r="Q78" s="145" t="s">
        <v>284</v>
      </c>
      <c r="R78" s="145" t="s">
        <v>284</v>
      </c>
    </row>
    <row r="79" spans="1:18" ht="33.75" x14ac:dyDescent="0.25">
      <c r="A79" s="156">
        <v>75</v>
      </c>
      <c r="B79" s="157" t="s">
        <v>10368</v>
      </c>
      <c r="C79" s="157" t="s">
        <v>10430</v>
      </c>
      <c r="D79" s="142">
        <v>44236</v>
      </c>
      <c r="E79" s="140" t="s">
        <v>10431</v>
      </c>
      <c r="F79" s="158">
        <v>44237</v>
      </c>
      <c r="G79" s="228" t="s">
        <v>9311</v>
      </c>
      <c r="H79" s="156" t="s">
        <v>2138</v>
      </c>
      <c r="I79" s="151" t="s">
        <v>10371</v>
      </c>
      <c r="J79" s="140" t="s">
        <v>286</v>
      </c>
      <c r="K79" s="144" t="s">
        <v>10432</v>
      </c>
      <c r="L79" s="158">
        <v>44237</v>
      </c>
      <c r="M79" s="158">
        <v>44237</v>
      </c>
      <c r="N79" s="158">
        <v>45332</v>
      </c>
      <c r="O79" s="145" t="s">
        <v>284</v>
      </c>
      <c r="P79" s="142">
        <v>44250</v>
      </c>
      <c r="Q79" s="145" t="s">
        <v>284</v>
      </c>
      <c r="R79" s="145" t="s">
        <v>284</v>
      </c>
    </row>
    <row r="80" spans="1:18" ht="45" x14ac:dyDescent="0.25">
      <c r="A80" s="156">
        <v>76</v>
      </c>
      <c r="B80" s="157" t="s">
        <v>10368</v>
      </c>
      <c r="C80" s="157" t="s">
        <v>10430</v>
      </c>
      <c r="D80" s="142">
        <v>44236</v>
      </c>
      <c r="E80" s="140" t="s">
        <v>10433</v>
      </c>
      <c r="F80" s="158">
        <v>44237</v>
      </c>
      <c r="G80" s="228" t="s">
        <v>9311</v>
      </c>
      <c r="H80" s="156" t="s">
        <v>2138</v>
      </c>
      <c r="I80" s="151" t="s">
        <v>10374</v>
      </c>
      <c r="J80" s="140" t="s">
        <v>286</v>
      </c>
      <c r="K80" s="144" t="s">
        <v>10434</v>
      </c>
      <c r="L80" s="158">
        <v>44237</v>
      </c>
      <c r="M80" s="158">
        <v>44237</v>
      </c>
      <c r="N80" s="158">
        <v>45332</v>
      </c>
      <c r="O80" s="145" t="s">
        <v>284</v>
      </c>
      <c r="P80" s="142">
        <v>44250</v>
      </c>
      <c r="Q80" s="145" t="s">
        <v>284</v>
      </c>
      <c r="R80" s="145" t="s">
        <v>284</v>
      </c>
    </row>
    <row r="81" spans="1:18" ht="56.25" x14ac:dyDescent="0.25">
      <c r="A81" s="156">
        <v>77</v>
      </c>
      <c r="B81" s="157" t="s">
        <v>10368</v>
      </c>
      <c r="C81" s="157" t="s">
        <v>10430</v>
      </c>
      <c r="D81" s="142">
        <v>44236</v>
      </c>
      <c r="E81" s="140" t="s">
        <v>10435</v>
      </c>
      <c r="F81" s="158">
        <v>44237</v>
      </c>
      <c r="G81" s="228" t="s">
        <v>9311</v>
      </c>
      <c r="H81" s="156" t="s">
        <v>2138</v>
      </c>
      <c r="I81" s="2" t="s">
        <v>10377</v>
      </c>
      <c r="J81" s="140" t="s">
        <v>286</v>
      </c>
      <c r="K81" s="144" t="s">
        <v>10436</v>
      </c>
      <c r="L81" s="158">
        <v>44237</v>
      </c>
      <c r="M81" s="158">
        <v>44237</v>
      </c>
      <c r="N81" s="158">
        <v>45332</v>
      </c>
      <c r="O81" s="145" t="s">
        <v>284</v>
      </c>
      <c r="P81" s="142">
        <v>44250</v>
      </c>
      <c r="Q81" s="145" t="s">
        <v>284</v>
      </c>
      <c r="R81" s="145" t="s">
        <v>284</v>
      </c>
    </row>
    <row r="82" spans="1:18" ht="30" x14ac:dyDescent="0.25">
      <c r="A82" s="156">
        <v>78</v>
      </c>
      <c r="B82" s="157" t="s">
        <v>10368</v>
      </c>
      <c r="C82" s="157" t="s">
        <v>10430</v>
      </c>
      <c r="D82" s="142">
        <v>44236</v>
      </c>
      <c r="E82" s="140" t="s">
        <v>10437</v>
      </c>
      <c r="F82" s="158">
        <v>44237</v>
      </c>
      <c r="G82" s="228" t="s">
        <v>9311</v>
      </c>
      <c r="H82" s="156" t="s">
        <v>2138</v>
      </c>
      <c r="I82" s="151" t="s">
        <v>11324</v>
      </c>
      <c r="J82" s="140" t="s">
        <v>286</v>
      </c>
      <c r="K82" s="144" t="s">
        <v>11335</v>
      </c>
      <c r="L82" s="158">
        <v>44237</v>
      </c>
      <c r="M82" s="158">
        <v>44477</v>
      </c>
      <c r="N82" s="158">
        <v>45332</v>
      </c>
      <c r="O82" s="145" t="s">
        <v>284</v>
      </c>
      <c r="P82" s="142">
        <v>44480</v>
      </c>
      <c r="Q82" s="145" t="s">
        <v>284</v>
      </c>
      <c r="R82" s="145" t="s">
        <v>284</v>
      </c>
    </row>
    <row r="83" spans="1:18" ht="33.75" x14ac:dyDescent="0.25">
      <c r="A83" s="156">
        <v>79</v>
      </c>
      <c r="B83" s="157" t="s">
        <v>6400</v>
      </c>
      <c r="C83" s="157" t="s">
        <v>6400</v>
      </c>
      <c r="D83" s="142">
        <v>44244</v>
      </c>
      <c r="E83" s="140" t="s">
        <v>10438</v>
      </c>
      <c r="F83" s="158">
        <v>44245</v>
      </c>
      <c r="G83" s="228" t="s">
        <v>9311</v>
      </c>
      <c r="H83" s="156" t="s">
        <v>2138</v>
      </c>
      <c r="I83" s="151" t="s">
        <v>10439</v>
      </c>
      <c r="J83" s="140" t="s">
        <v>286</v>
      </c>
      <c r="K83" s="144" t="s">
        <v>10440</v>
      </c>
      <c r="L83" s="158">
        <v>44245</v>
      </c>
      <c r="M83" s="158">
        <v>44245</v>
      </c>
      <c r="N83" s="158">
        <v>46063</v>
      </c>
      <c r="O83" s="145" t="s">
        <v>284</v>
      </c>
      <c r="P83" s="142">
        <v>44249</v>
      </c>
      <c r="Q83" s="145" t="s">
        <v>284</v>
      </c>
      <c r="R83" s="145" t="s">
        <v>284</v>
      </c>
    </row>
    <row r="84" spans="1:18" ht="56.25" x14ac:dyDescent="0.25">
      <c r="A84" s="156">
        <v>80</v>
      </c>
      <c r="B84" s="157" t="s">
        <v>6400</v>
      </c>
      <c r="C84" s="157" t="s">
        <v>6400</v>
      </c>
      <c r="D84" s="142">
        <v>44244</v>
      </c>
      <c r="E84" s="140" t="s">
        <v>10441</v>
      </c>
      <c r="F84" s="158">
        <v>44245</v>
      </c>
      <c r="G84" s="228" t="s">
        <v>9311</v>
      </c>
      <c r="H84" s="156" t="s">
        <v>2138</v>
      </c>
      <c r="I84" s="143" t="s">
        <v>8699</v>
      </c>
      <c r="J84" s="140" t="s">
        <v>286</v>
      </c>
      <c r="K84" s="144" t="s">
        <v>10442</v>
      </c>
      <c r="L84" s="158">
        <v>44245</v>
      </c>
      <c r="M84" s="158">
        <v>44245</v>
      </c>
      <c r="N84" s="158">
        <v>46063</v>
      </c>
      <c r="O84" s="145" t="s">
        <v>284</v>
      </c>
      <c r="P84" s="142">
        <v>44249</v>
      </c>
      <c r="Q84" s="145" t="s">
        <v>284</v>
      </c>
      <c r="R84" s="145" t="s">
        <v>284</v>
      </c>
    </row>
    <row r="85" spans="1:18" ht="56.25" x14ac:dyDescent="0.25">
      <c r="A85" s="156">
        <v>81</v>
      </c>
      <c r="B85" s="157" t="s">
        <v>6026</v>
      </c>
      <c r="C85" s="157" t="s">
        <v>7269</v>
      </c>
      <c r="D85" s="142">
        <v>44244</v>
      </c>
      <c r="E85" s="140" t="s">
        <v>10443</v>
      </c>
      <c r="F85" s="158">
        <v>44245</v>
      </c>
      <c r="G85" s="228" t="s">
        <v>9311</v>
      </c>
      <c r="H85" s="156" t="s">
        <v>2138</v>
      </c>
      <c r="I85" s="2" t="s">
        <v>10444</v>
      </c>
      <c r="J85" s="140" t="s">
        <v>286</v>
      </c>
      <c r="K85" s="144" t="s">
        <v>10445</v>
      </c>
      <c r="L85" s="158">
        <v>44245</v>
      </c>
      <c r="M85" s="158">
        <v>44245</v>
      </c>
      <c r="N85" s="158">
        <v>45340</v>
      </c>
      <c r="O85" s="145" t="s">
        <v>284</v>
      </c>
      <c r="P85" s="142">
        <v>44249</v>
      </c>
      <c r="Q85" s="145" t="s">
        <v>284</v>
      </c>
      <c r="R85" s="145" t="s">
        <v>284</v>
      </c>
    </row>
    <row r="86" spans="1:18" ht="56.25" x14ac:dyDescent="0.25">
      <c r="A86" s="156">
        <v>82</v>
      </c>
      <c r="B86" s="157" t="s">
        <v>10446</v>
      </c>
      <c r="C86" s="157" t="s">
        <v>5698</v>
      </c>
      <c r="D86" s="142">
        <v>44244</v>
      </c>
      <c r="E86" s="140" t="s">
        <v>10447</v>
      </c>
      <c r="F86" s="158">
        <v>44245</v>
      </c>
      <c r="G86" s="228" t="s">
        <v>9311</v>
      </c>
      <c r="H86" s="156" t="s">
        <v>2135</v>
      </c>
      <c r="I86" s="143" t="s">
        <v>8818</v>
      </c>
      <c r="J86" s="140" t="s">
        <v>286</v>
      </c>
      <c r="K86" s="144" t="s">
        <v>10448</v>
      </c>
      <c r="L86" s="158">
        <v>43159</v>
      </c>
      <c r="M86" s="158">
        <v>44245</v>
      </c>
      <c r="N86" s="158">
        <v>46071</v>
      </c>
      <c r="O86" s="145" t="s">
        <v>284</v>
      </c>
      <c r="P86" s="142">
        <v>44249</v>
      </c>
      <c r="Q86" s="145" t="s">
        <v>284</v>
      </c>
      <c r="R86" s="145" t="s">
        <v>284</v>
      </c>
    </row>
    <row r="87" spans="1:18" ht="45" x14ac:dyDescent="0.25">
      <c r="A87" s="156">
        <v>83</v>
      </c>
      <c r="B87" s="156" t="s">
        <v>10449</v>
      </c>
      <c r="C87" s="157" t="s">
        <v>10449</v>
      </c>
      <c r="D87" s="142">
        <v>44244</v>
      </c>
      <c r="E87" s="140" t="s">
        <v>10450</v>
      </c>
      <c r="F87" s="158">
        <v>44245</v>
      </c>
      <c r="G87" s="228" t="s">
        <v>9311</v>
      </c>
      <c r="H87" s="156" t="s">
        <v>2138</v>
      </c>
      <c r="I87" s="151" t="s">
        <v>988</v>
      </c>
      <c r="J87" s="140" t="s">
        <v>286</v>
      </c>
      <c r="K87" s="144" t="s">
        <v>10451</v>
      </c>
      <c r="L87" s="158">
        <v>44245</v>
      </c>
      <c r="M87" s="158">
        <v>44245</v>
      </c>
      <c r="N87" s="158">
        <v>45340</v>
      </c>
      <c r="O87" s="145" t="s">
        <v>284</v>
      </c>
      <c r="P87" s="142">
        <v>44249</v>
      </c>
      <c r="Q87" s="145" t="s">
        <v>284</v>
      </c>
      <c r="R87" s="145" t="s">
        <v>284</v>
      </c>
    </row>
    <row r="88" spans="1:18" ht="56.25" x14ac:dyDescent="0.25">
      <c r="A88" s="156">
        <v>84</v>
      </c>
      <c r="B88" s="157" t="s">
        <v>6026</v>
      </c>
      <c r="C88" s="157" t="s">
        <v>7263</v>
      </c>
      <c r="D88" s="142">
        <v>44244</v>
      </c>
      <c r="E88" s="140" t="s">
        <v>10452</v>
      </c>
      <c r="F88" s="158">
        <v>44245</v>
      </c>
      <c r="G88" s="228" t="s">
        <v>9311</v>
      </c>
      <c r="H88" s="156" t="s">
        <v>2138</v>
      </c>
      <c r="I88" s="2" t="s">
        <v>10444</v>
      </c>
      <c r="J88" s="140" t="s">
        <v>286</v>
      </c>
      <c r="K88" s="144" t="s">
        <v>10453</v>
      </c>
      <c r="L88" s="158">
        <v>44245</v>
      </c>
      <c r="M88" s="158">
        <v>44245</v>
      </c>
      <c r="N88" s="158">
        <v>45340</v>
      </c>
      <c r="O88" s="145" t="s">
        <v>284</v>
      </c>
      <c r="P88" s="142">
        <v>44249</v>
      </c>
      <c r="Q88" s="145" t="s">
        <v>284</v>
      </c>
      <c r="R88" s="145" t="s">
        <v>284</v>
      </c>
    </row>
    <row r="89" spans="1:18" ht="60" x14ac:dyDescent="0.25">
      <c r="A89" s="156">
        <v>85</v>
      </c>
      <c r="B89" s="157" t="s">
        <v>10286</v>
      </c>
      <c r="C89" s="157" t="s">
        <v>10454</v>
      </c>
      <c r="D89" s="142">
        <v>44250</v>
      </c>
      <c r="E89" s="140" t="s">
        <v>10455</v>
      </c>
      <c r="F89" s="158">
        <v>44251</v>
      </c>
      <c r="G89" s="228" t="s">
        <v>9311</v>
      </c>
      <c r="H89" s="156" t="s">
        <v>2138</v>
      </c>
      <c r="I89" s="151" t="s">
        <v>988</v>
      </c>
      <c r="J89" s="140" t="s">
        <v>286</v>
      </c>
      <c r="K89" s="144" t="s">
        <v>10456</v>
      </c>
      <c r="L89" s="158">
        <v>44251</v>
      </c>
      <c r="M89" s="158">
        <v>44251</v>
      </c>
      <c r="N89" s="158">
        <v>45346</v>
      </c>
      <c r="O89" s="145" t="s">
        <v>284</v>
      </c>
      <c r="P89" s="142">
        <v>44252</v>
      </c>
      <c r="Q89" s="145" t="s">
        <v>284</v>
      </c>
      <c r="R89" s="145" t="s">
        <v>284</v>
      </c>
    </row>
    <row r="90" spans="1:18" ht="60" x14ac:dyDescent="0.25">
      <c r="A90" s="156">
        <v>86</v>
      </c>
      <c r="B90" s="157" t="s">
        <v>10286</v>
      </c>
      <c r="C90" s="157" t="s">
        <v>10457</v>
      </c>
      <c r="D90" s="142">
        <v>44250</v>
      </c>
      <c r="E90" s="140" t="s">
        <v>10458</v>
      </c>
      <c r="F90" s="158">
        <v>44251</v>
      </c>
      <c r="G90" s="228" t="s">
        <v>9311</v>
      </c>
      <c r="H90" s="156" t="s">
        <v>2138</v>
      </c>
      <c r="I90" s="151" t="s">
        <v>10459</v>
      </c>
      <c r="J90" s="140" t="s">
        <v>286</v>
      </c>
      <c r="K90" s="144" t="s">
        <v>10460</v>
      </c>
      <c r="L90" s="158">
        <v>44251</v>
      </c>
      <c r="M90" s="158">
        <v>44251</v>
      </c>
      <c r="N90" s="158">
        <v>45346</v>
      </c>
      <c r="O90" s="145" t="s">
        <v>284</v>
      </c>
      <c r="P90" s="142">
        <v>44252</v>
      </c>
      <c r="Q90" s="145" t="s">
        <v>284</v>
      </c>
      <c r="R90" s="145" t="s">
        <v>284</v>
      </c>
    </row>
    <row r="91" spans="1:18" ht="60" x14ac:dyDescent="0.25">
      <c r="A91" s="156">
        <v>87</v>
      </c>
      <c r="B91" s="157" t="s">
        <v>10286</v>
      </c>
      <c r="C91" s="157" t="s">
        <v>10461</v>
      </c>
      <c r="D91" s="142">
        <v>44250</v>
      </c>
      <c r="E91" s="140" t="s">
        <v>10462</v>
      </c>
      <c r="F91" s="158">
        <v>44251</v>
      </c>
      <c r="G91" s="228" t="s">
        <v>9311</v>
      </c>
      <c r="H91" s="156" t="s">
        <v>2138</v>
      </c>
      <c r="I91" s="151" t="s">
        <v>988</v>
      </c>
      <c r="J91" s="140" t="s">
        <v>286</v>
      </c>
      <c r="K91" s="144" t="s">
        <v>10463</v>
      </c>
      <c r="L91" s="158">
        <v>44251</v>
      </c>
      <c r="M91" s="158">
        <v>44251</v>
      </c>
      <c r="N91" s="158">
        <v>45346</v>
      </c>
      <c r="O91" s="145" t="s">
        <v>284</v>
      </c>
      <c r="P91" s="142">
        <v>44252</v>
      </c>
      <c r="Q91" s="145" t="s">
        <v>284</v>
      </c>
      <c r="R91" s="145" t="s">
        <v>284</v>
      </c>
    </row>
    <row r="92" spans="1:18" ht="60" x14ac:dyDescent="0.25">
      <c r="A92" s="156">
        <v>88</v>
      </c>
      <c r="B92" s="157" t="s">
        <v>10286</v>
      </c>
      <c r="C92" s="157" t="s">
        <v>10464</v>
      </c>
      <c r="D92" s="142">
        <v>44250</v>
      </c>
      <c r="E92" s="140" t="s">
        <v>10465</v>
      </c>
      <c r="F92" s="158">
        <v>44251</v>
      </c>
      <c r="G92" s="228" t="s">
        <v>9311</v>
      </c>
      <c r="H92" s="156" t="s">
        <v>2138</v>
      </c>
      <c r="I92" s="151" t="s">
        <v>988</v>
      </c>
      <c r="J92" s="140" t="s">
        <v>286</v>
      </c>
      <c r="K92" s="144" t="s">
        <v>10466</v>
      </c>
      <c r="L92" s="158">
        <v>44251</v>
      </c>
      <c r="M92" s="158">
        <v>44251</v>
      </c>
      <c r="N92" s="158">
        <v>45346</v>
      </c>
      <c r="O92" s="145" t="s">
        <v>284</v>
      </c>
      <c r="P92" s="142">
        <v>44252</v>
      </c>
      <c r="Q92" s="145" t="s">
        <v>284</v>
      </c>
      <c r="R92" s="145" t="s">
        <v>284</v>
      </c>
    </row>
    <row r="93" spans="1:18" ht="60" x14ac:dyDescent="0.25">
      <c r="A93" s="156">
        <v>89</v>
      </c>
      <c r="B93" s="157" t="s">
        <v>10286</v>
      </c>
      <c r="C93" s="157" t="s">
        <v>10467</v>
      </c>
      <c r="D93" s="142">
        <v>44250</v>
      </c>
      <c r="E93" s="140" t="s">
        <v>10468</v>
      </c>
      <c r="F93" s="158">
        <v>44251</v>
      </c>
      <c r="G93" s="228" t="s">
        <v>9311</v>
      </c>
      <c r="H93" s="156" t="s">
        <v>2138</v>
      </c>
      <c r="I93" s="151" t="s">
        <v>10459</v>
      </c>
      <c r="J93" s="140" t="s">
        <v>286</v>
      </c>
      <c r="K93" s="144" t="s">
        <v>10469</v>
      </c>
      <c r="L93" s="158">
        <v>44251</v>
      </c>
      <c r="M93" s="158">
        <v>44251</v>
      </c>
      <c r="N93" s="158">
        <v>45346</v>
      </c>
      <c r="O93" s="145" t="s">
        <v>284</v>
      </c>
      <c r="P93" s="142">
        <v>44252</v>
      </c>
      <c r="Q93" s="145" t="s">
        <v>284</v>
      </c>
      <c r="R93" s="145" t="s">
        <v>284</v>
      </c>
    </row>
    <row r="94" spans="1:18" ht="60" x14ac:dyDescent="0.25">
      <c r="A94" s="156">
        <v>90</v>
      </c>
      <c r="B94" s="157" t="s">
        <v>10286</v>
      </c>
      <c r="C94" s="157" t="s">
        <v>10470</v>
      </c>
      <c r="D94" s="142">
        <v>44250</v>
      </c>
      <c r="E94" s="140" t="s">
        <v>10471</v>
      </c>
      <c r="F94" s="158">
        <v>44251</v>
      </c>
      <c r="G94" s="228" t="s">
        <v>9311</v>
      </c>
      <c r="H94" s="156" t="s">
        <v>2138</v>
      </c>
      <c r="I94" s="151" t="s">
        <v>10472</v>
      </c>
      <c r="J94" s="140" t="s">
        <v>286</v>
      </c>
      <c r="K94" s="144" t="s">
        <v>10473</v>
      </c>
      <c r="L94" s="158">
        <v>44251</v>
      </c>
      <c r="M94" s="158">
        <v>44251</v>
      </c>
      <c r="N94" s="158">
        <v>46077</v>
      </c>
      <c r="O94" s="145" t="s">
        <v>284</v>
      </c>
      <c r="P94" s="142">
        <v>44252</v>
      </c>
      <c r="Q94" s="145" t="s">
        <v>284</v>
      </c>
      <c r="R94" s="145" t="s">
        <v>284</v>
      </c>
    </row>
    <row r="95" spans="1:18" ht="60" x14ac:dyDescent="0.25">
      <c r="A95" s="156">
        <v>91</v>
      </c>
      <c r="B95" s="157" t="s">
        <v>10286</v>
      </c>
      <c r="C95" s="157" t="s">
        <v>10470</v>
      </c>
      <c r="D95" s="142">
        <v>44250</v>
      </c>
      <c r="E95" s="140" t="s">
        <v>10474</v>
      </c>
      <c r="F95" s="158">
        <v>44251</v>
      </c>
      <c r="G95" s="228" t="s">
        <v>9311</v>
      </c>
      <c r="H95" s="156" t="s">
        <v>2138</v>
      </c>
      <c r="I95" s="151" t="s">
        <v>10475</v>
      </c>
      <c r="J95" s="140" t="s">
        <v>286</v>
      </c>
      <c r="K95" s="144" t="s">
        <v>10476</v>
      </c>
      <c r="L95" s="158">
        <v>44251</v>
      </c>
      <c r="M95" s="158">
        <v>44251</v>
      </c>
      <c r="N95" s="158">
        <v>46077</v>
      </c>
      <c r="O95" s="145" t="s">
        <v>284</v>
      </c>
      <c r="P95" s="142">
        <v>44252</v>
      </c>
      <c r="Q95" s="145" t="s">
        <v>284</v>
      </c>
      <c r="R95" s="145" t="s">
        <v>284</v>
      </c>
    </row>
    <row r="96" spans="1:18" ht="60" x14ac:dyDescent="0.25">
      <c r="A96" s="156">
        <v>92</v>
      </c>
      <c r="B96" s="157" t="s">
        <v>10286</v>
      </c>
      <c r="C96" s="157" t="s">
        <v>10477</v>
      </c>
      <c r="D96" s="142">
        <v>44250</v>
      </c>
      <c r="E96" s="140" t="s">
        <v>10478</v>
      </c>
      <c r="F96" s="158">
        <v>44251</v>
      </c>
      <c r="G96" s="228" t="s">
        <v>9311</v>
      </c>
      <c r="H96" s="156" t="s">
        <v>2138</v>
      </c>
      <c r="I96" s="2" t="s">
        <v>10341</v>
      </c>
      <c r="J96" s="140" t="s">
        <v>286</v>
      </c>
      <c r="K96" s="144" t="s">
        <v>10479</v>
      </c>
      <c r="L96" s="158">
        <v>44251</v>
      </c>
      <c r="M96" s="158">
        <v>44251</v>
      </c>
      <c r="N96" s="158">
        <v>45346</v>
      </c>
      <c r="O96" s="145" t="s">
        <v>284</v>
      </c>
      <c r="P96" s="142">
        <v>44252</v>
      </c>
      <c r="Q96" s="145" t="s">
        <v>284</v>
      </c>
      <c r="R96" s="145" t="s">
        <v>284</v>
      </c>
    </row>
    <row r="97" spans="1:18" ht="60" x14ac:dyDescent="0.25">
      <c r="A97" s="156">
        <v>93</v>
      </c>
      <c r="B97" s="157" t="s">
        <v>10286</v>
      </c>
      <c r="C97" s="157" t="s">
        <v>10480</v>
      </c>
      <c r="D97" s="142">
        <v>44250</v>
      </c>
      <c r="E97" s="140" t="s">
        <v>10481</v>
      </c>
      <c r="F97" s="158">
        <v>44251</v>
      </c>
      <c r="G97" s="228" t="s">
        <v>9311</v>
      </c>
      <c r="H97" s="156" t="s">
        <v>2138</v>
      </c>
      <c r="I97" s="151" t="s">
        <v>10472</v>
      </c>
      <c r="J97" s="140" t="s">
        <v>286</v>
      </c>
      <c r="K97" s="144" t="s">
        <v>10482</v>
      </c>
      <c r="L97" s="158">
        <v>44251</v>
      </c>
      <c r="M97" s="158">
        <v>44251</v>
      </c>
      <c r="N97" s="158">
        <v>46077</v>
      </c>
      <c r="O97" s="145" t="s">
        <v>284</v>
      </c>
      <c r="P97" s="142">
        <v>44252</v>
      </c>
      <c r="Q97" s="145" t="s">
        <v>284</v>
      </c>
      <c r="R97" s="145" t="s">
        <v>284</v>
      </c>
    </row>
    <row r="98" spans="1:18" ht="60" x14ac:dyDescent="0.25">
      <c r="A98" s="156">
        <v>94</v>
      </c>
      <c r="B98" s="157" t="s">
        <v>10286</v>
      </c>
      <c r="C98" s="157" t="s">
        <v>10480</v>
      </c>
      <c r="D98" s="142">
        <v>44250</v>
      </c>
      <c r="E98" s="140" t="s">
        <v>10483</v>
      </c>
      <c r="F98" s="158">
        <v>44251</v>
      </c>
      <c r="G98" s="228" t="s">
        <v>9311</v>
      </c>
      <c r="H98" s="156" t="s">
        <v>2138</v>
      </c>
      <c r="I98" s="151" t="s">
        <v>10475</v>
      </c>
      <c r="J98" s="140" t="s">
        <v>286</v>
      </c>
      <c r="K98" s="144" t="s">
        <v>10476</v>
      </c>
      <c r="L98" s="158">
        <v>44251</v>
      </c>
      <c r="M98" s="158">
        <v>44251</v>
      </c>
      <c r="N98" s="158">
        <v>46077</v>
      </c>
      <c r="O98" s="145" t="s">
        <v>284</v>
      </c>
      <c r="P98" s="142">
        <v>44252</v>
      </c>
      <c r="Q98" s="145" t="s">
        <v>284</v>
      </c>
      <c r="R98" s="145" t="s">
        <v>284</v>
      </c>
    </row>
    <row r="99" spans="1:18" ht="60" x14ac:dyDescent="0.25">
      <c r="A99" s="156">
        <v>95</v>
      </c>
      <c r="B99" s="157" t="s">
        <v>10286</v>
      </c>
      <c r="C99" s="157" t="s">
        <v>10484</v>
      </c>
      <c r="D99" s="142">
        <v>44250</v>
      </c>
      <c r="E99" s="140" t="s">
        <v>10485</v>
      </c>
      <c r="F99" s="158">
        <v>44251</v>
      </c>
      <c r="G99" s="228" t="s">
        <v>9311</v>
      </c>
      <c r="H99" s="156" t="s">
        <v>2138</v>
      </c>
      <c r="I99" s="151" t="s">
        <v>988</v>
      </c>
      <c r="J99" s="140" t="s">
        <v>286</v>
      </c>
      <c r="K99" s="144" t="s">
        <v>10486</v>
      </c>
      <c r="L99" s="158">
        <v>44251</v>
      </c>
      <c r="M99" s="158">
        <v>44251</v>
      </c>
      <c r="N99" s="158">
        <v>45346</v>
      </c>
      <c r="O99" s="145" t="s">
        <v>284</v>
      </c>
      <c r="P99" s="142">
        <v>44252</v>
      </c>
      <c r="Q99" s="145" t="s">
        <v>284</v>
      </c>
      <c r="R99" s="145" t="s">
        <v>284</v>
      </c>
    </row>
    <row r="100" spans="1:18" ht="60" x14ac:dyDescent="0.25">
      <c r="A100" s="156">
        <v>96</v>
      </c>
      <c r="B100" s="157" t="s">
        <v>10286</v>
      </c>
      <c r="C100" s="157" t="s">
        <v>10487</v>
      </c>
      <c r="D100" s="142">
        <v>44250</v>
      </c>
      <c r="E100" s="140" t="s">
        <v>10488</v>
      </c>
      <c r="F100" s="158">
        <v>44251</v>
      </c>
      <c r="G100" s="228" t="s">
        <v>9311</v>
      </c>
      <c r="H100" s="156" t="s">
        <v>2138</v>
      </c>
      <c r="I100" s="143" t="s">
        <v>9158</v>
      </c>
      <c r="J100" s="140" t="s">
        <v>286</v>
      </c>
      <c r="K100" s="144" t="s">
        <v>10489</v>
      </c>
      <c r="L100" s="158">
        <v>44251</v>
      </c>
      <c r="M100" s="158">
        <v>44251</v>
      </c>
      <c r="N100" s="158">
        <v>45346</v>
      </c>
      <c r="O100" s="145" t="s">
        <v>284</v>
      </c>
      <c r="P100" s="142">
        <v>44252</v>
      </c>
      <c r="Q100" s="145" t="s">
        <v>284</v>
      </c>
      <c r="R100" s="145" t="s">
        <v>284</v>
      </c>
    </row>
    <row r="101" spans="1:18" ht="60" x14ac:dyDescent="0.25">
      <c r="A101" s="156">
        <v>97</v>
      </c>
      <c r="B101" s="157" t="s">
        <v>10286</v>
      </c>
      <c r="C101" s="157" t="s">
        <v>9211</v>
      </c>
      <c r="D101" s="142">
        <v>44250</v>
      </c>
      <c r="E101" s="140" t="s">
        <v>10490</v>
      </c>
      <c r="F101" s="158">
        <v>44251</v>
      </c>
      <c r="G101" s="228" t="s">
        <v>9311</v>
      </c>
      <c r="H101" s="156" t="s">
        <v>2138</v>
      </c>
      <c r="I101" s="151" t="s">
        <v>10491</v>
      </c>
      <c r="J101" s="140" t="s">
        <v>286</v>
      </c>
      <c r="K101" s="144" t="s">
        <v>10492</v>
      </c>
      <c r="L101" s="158">
        <v>44251</v>
      </c>
      <c r="M101" s="158">
        <v>44251</v>
      </c>
      <c r="N101" s="158">
        <v>46077</v>
      </c>
      <c r="O101" s="145" t="s">
        <v>284</v>
      </c>
      <c r="P101" s="142">
        <v>44252</v>
      </c>
      <c r="Q101" s="145" t="s">
        <v>284</v>
      </c>
      <c r="R101" s="145" t="s">
        <v>284</v>
      </c>
    </row>
    <row r="102" spans="1:18" ht="60" x14ac:dyDescent="0.25">
      <c r="A102" s="156">
        <v>98</v>
      </c>
      <c r="B102" s="157" t="s">
        <v>10286</v>
      </c>
      <c r="C102" s="157" t="s">
        <v>9211</v>
      </c>
      <c r="D102" s="142">
        <v>44250</v>
      </c>
      <c r="E102" s="140" t="s">
        <v>10493</v>
      </c>
      <c r="F102" s="158">
        <v>44251</v>
      </c>
      <c r="G102" s="228" t="s">
        <v>9311</v>
      </c>
      <c r="H102" s="156" t="s">
        <v>2138</v>
      </c>
      <c r="I102" s="151" t="s">
        <v>10494</v>
      </c>
      <c r="J102" s="140" t="s">
        <v>286</v>
      </c>
      <c r="K102" s="144" t="s">
        <v>10495</v>
      </c>
      <c r="L102" s="158">
        <v>44251</v>
      </c>
      <c r="M102" s="158">
        <v>44251</v>
      </c>
      <c r="N102" s="158">
        <v>46077</v>
      </c>
      <c r="O102" s="145" t="s">
        <v>284</v>
      </c>
      <c r="P102" s="142">
        <v>44252</v>
      </c>
      <c r="Q102" s="145" t="s">
        <v>284</v>
      </c>
      <c r="R102" s="145" t="s">
        <v>284</v>
      </c>
    </row>
    <row r="103" spans="1:18" ht="60" x14ac:dyDescent="0.25">
      <c r="A103" s="156">
        <v>99</v>
      </c>
      <c r="B103" s="157" t="s">
        <v>10286</v>
      </c>
      <c r="C103" s="157" t="s">
        <v>10496</v>
      </c>
      <c r="D103" s="142">
        <v>44250</v>
      </c>
      <c r="E103" s="140" t="s">
        <v>10497</v>
      </c>
      <c r="F103" s="158">
        <v>44251</v>
      </c>
      <c r="G103" s="228" t="s">
        <v>9311</v>
      </c>
      <c r="H103" s="156" t="s">
        <v>2138</v>
      </c>
      <c r="I103" s="151" t="s">
        <v>903</v>
      </c>
      <c r="J103" s="140" t="s">
        <v>286</v>
      </c>
      <c r="K103" s="144" t="s">
        <v>10498</v>
      </c>
      <c r="L103" s="158">
        <v>44251</v>
      </c>
      <c r="M103" s="158">
        <v>44251</v>
      </c>
      <c r="N103" s="158">
        <v>45346</v>
      </c>
      <c r="O103" s="145" t="s">
        <v>284</v>
      </c>
      <c r="P103" s="142">
        <v>44252</v>
      </c>
      <c r="Q103" s="145" t="s">
        <v>284</v>
      </c>
      <c r="R103" s="145" t="s">
        <v>284</v>
      </c>
    </row>
    <row r="104" spans="1:18" ht="60" x14ac:dyDescent="0.25">
      <c r="A104" s="156">
        <v>100</v>
      </c>
      <c r="B104" s="157" t="s">
        <v>10286</v>
      </c>
      <c r="C104" s="157" t="s">
        <v>10499</v>
      </c>
      <c r="D104" s="142">
        <v>44250</v>
      </c>
      <c r="E104" s="140" t="s">
        <v>10500</v>
      </c>
      <c r="F104" s="158">
        <v>44251</v>
      </c>
      <c r="G104" s="228" t="s">
        <v>9311</v>
      </c>
      <c r="H104" s="156" t="s">
        <v>2138</v>
      </c>
      <c r="I104" s="151" t="s">
        <v>903</v>
      </c>
      <c r="J104" s="140" t="s">
        <v>286</v>
      </c>
      <c r="K104" s="144" t="s">
        <v>10501</v>
      </c>
      <c r="L104" s="158">
        <v>44251</v>
      </c>
      <c r="M104" s="158">
        <v>44251</v>
      </c>
      <c r="N104" s="158">
        <v>45346</v>
      </c>
      <c r="O104" s="145" t="s">
        <v>284</v>
      </c>
      <c r="P104" s="142">
        <v>44252</v>
      </c>
      <c r="Q104" s="145" t="s">
        <v>284</v>
      </c>
      <c r="R104" s="145" t="s">
        <v>284</v>
      </c>
    </row>
    <row r="105" spans="1:18" ht="60" x14ac:dyDescent="0.25">
      <c r="A105" s="156">
        <v>101</v>
      </c>
      <c r="B105" s="157" t="s">
        <v>10286</v>
      </c>
      <c r="C105" s="157" t="s">
        <v>10502</v>
      </c>
      <c r="D105" s="142">
        <v>44250</v>
      </c>
      <c r="E105" s="140" t="s">
        <v>10503</v>
      </c>
      <c r="F105" s="158">
        <v>44251</v>
      </c>
      <c r="G105" s="228" t="s">
        <v>9311</v>
      </c>
      <c r="H105" s="156" t="s">
        <v>2138</v>
      </c>
      <c r="I105" s="151" t="s">
        <v>10459</v>
      </c>
      <c r="J105" s="140" t="s">
        <v>286</v>
      </c>
      <c r="K105" s="144" t="s">
        <v>10504</v>
      </c>
      <c r="L105" s="158">
        <v>44251</v>
      </c>
      <c r="M105" s="158">
        <v>44251</v>
      </c>
      <c r="N105" s="158">
        <v>45346</v>
      </c>
      <c r="O105" s="145" t="s">
        <v>284</v>
      </c>
      <c r="P105" s="142">
        <v>44252</v>
      </c>
      <c r="Q105" s="145" t="s">
        <v>284</v>
      </c>
      <c r="R105" s="145" t="s">
        <v>284</v>
      </c>
    </row>
    <row r="106" spans="1:18" ht="67.5" x14ac:dyDescent="0.25">
      <c r="A106" s="156">
        <v>102</v>
      </c>
      <c r="B106" s="157" t="s">
        <v>5744</v>
      </c>
      <c r="C106" s="157" t="s">
        <v>5744</v>
      </c>
      <c r="D106" s="142">
        <v>44271</v>
      </c>
      <c r="E106" s="140" t="s">
        <v>10505</v>
      </c>
      <c r="F106" s="158">
        <v>44272</v>
      </c>
      <c r="G106" s="228" t="s">
        <v>9311</v>
      </c>
      <c r="H106" s="156" t="s">
        <v>2135</v>
      </c>
      <c r="I106" s="2" t="s">
        <v>1590</v>
      </c>
      <c r="J106" s="140" t="s">
        <v>286</v>
      </c>
      <c r="K106" s="144" t="s">
        <v>10506</v>
      </c>
      <c r="L106" s="158">
        <v>43159</v>
      </c>
      <c r="M106" s="158">
        <v>44272</v>
      </c>
      <c r="N106" s="158">
        <v>45368</v>
      </c>
      <c r="O106" s="145" t="s">
        <v>284</v>
      </c>
      <c r="P106" s="142">
        <v>44274</v>
      </c>
      <c r="Q106" s="145" t="s">
        <v>284</v>
      </c>
      <c r="R106" s="145" t="s">
        <v>284</v>
      </c>
    </row>
    <row r="107" spans="1:18" ht="60" x14ac:dyDescent="0.25">
      <c r="A107" s="156">
        <v>103</v>
      </c>
      <c r="B107" s="157" t="s">
        <v>10286</v>
      </c>
      <c r="C107" s="157" t="s">
        <v>10507</v>
      </c>
      <c r="D107" s="142">
        <v>44271</v>
      </c>
      <c r="E107" s="140" t="s">
        <v>10508</v>
      </c>
      <c r="F107" s="158">
        <v>44272</v>
      </c>
      <c r="G107" s="228" t="s">
        <v>9311</v>
      </c>
      <c r="H107" s="156" t="s">
        <v>2138</v>
      </c>
      <c r="I107" s="151" t="s">
        <v>903</v>
      </c>
      <c r="J107" s="140" t="s">
        <v>286</v>
      </c>
      <c r="K107" s="144" t="s">
        <v>10509</v>
      </c>
      <c r="L107" s="158">
        <v>44272</v>
      </c>
      <c r="M107" s="158">
        <v>44272</v>
      </c>
      <c r="N107" s="158">
        <v>45368</v>
      </c>
      <c r="O107" s="145" t="s">
        <v>284</v>
      </c>
      <c r="P107" s="142">
        <v>44274</v>
      </c>
      <c r="Q107" s="145" t="s">
        <v>284</v>
      </c>
      <c r="R107" s="145" t="s">
        <v>284</v>
      </c>
    </row>
    <row r="108" spans="1:18" ht="60" x14ac:dyDescent="0.25">
      <c r="A108" s="156">
        <v>104</v>
      </c>
      <c r="B108" s="157" t="s">
        <v>10286</v>
      </c>
      <c r="C108" s="157" t="s">
        <v>10510</v>
      </c>
      <c r="D108" s="142">
        <v>44271</v>
      </c>
      <c r="E108" s="140" t="s">
        <v>10511</v>
      </c>
      <c r="F108" s="158">
        <v>44272</v>
      </c>
      <c r="G108" s="228" t="s">
        <v>9311</v>
      </c>
      <c r="H108" s="156" t="s">
        <v>2138</v>
      </c>
      <c r="I108" s="151" t="s">
        <v>10459</v>
      </c>
      <c r="J108" s="140" t="s">
        <v>286</v>
      </c>
      <c r="K108" s="144" t="s">
        <v>10512</v>
      </c>
      <c r="L108" s="158">
        <v>44272</v>
      </c>
      <c r="M108" s="158">
        <v>44272</v>
      </c>
      <c r="N108" s="158">
        <v>45368</v>
      </c>
      <c r="O108" s="145" t="s">
        <v>284</v>
      </c>
      <c r="P108" s="142">
        <v>44274</v>
      </c>
      <c r="Q108" s="145" t="s">
        <v>284</v>
      </c>
      <c r="R108" s="145" t="s">
        <v>284</v>
      </c>
    </row>
    <row r="109" spans="1:18" ht="60" x14ac:dyDescent="0.25">
      <c r="A109" s="156">
        <v>105</v>
      </c>
      <c r="B109" s="157" t="s">
        <v>10286</v>
      </c>
      <c r="C109" s="157" t="s">
        <v>10513</v>
      </c>
      <c r="D109" s="142">
        <v>44271</v>
      </c>
      <c r="E109" s="140" t="s">
        <v>10514</v>
      </c>
      <c r="F109" s="158">
        <v>44272</v>
      </c>
      <c r="G109" s="228" t="s">
        <v>9311</v>
      </c>
      <c r="H109" s="156" t="s">
        <v>2138</v>
      </c>
      <c r="I109" s="151" t="s">
        <v>903</v>
      </c>
      <c r="J109" s="140" t="s">
        <v>286</v>
      </c>
      <c r="K109" s="144" t="s">
        <v>10515</v>
      </c>
      <c r="L109" s="158">
        <v>44272</v>
      </c>
      <c r="M109" s="158">
        <v>44272</v>
      </c>
      <c r="N109" s="158">
        <v>45368</v>
      </c>
      <c r="O109" s="145" t="s">
        <v>284</v>
      </c>
      <c r="P109" s="142">
        <v>44274</v>
      </c>
      <c r="Q109" s="145" t="s">
        <v>284</v>
      </c>
      <c r="R109" s="145" t="s">
        <v>284</v>
      </c>
    </row>
    <row r="110" spans="1:18" ht="60" x14ac:dyDescent="0.25">
      <c r="A110" s="156">
        <v>106</v>
      </c>
      <c r="B110" s="157" t="s">
        <v>10286</v>
      </c>
      <c r="C110" s="157" t="s">
        <v>10516</v>
      </c>
      <c r="D110" s="142">
        <v>44271</v>
      </c>
      <c r="E110" s="140" t="s">
        <v>10517</v>
      </c>
      <c r="F110" s="158">
        <v>44272</v>
      </c>
      <c r="G110" s="228" t="s">
        <v>9311</v>
      </c>
      <c r="H110" s="156" t="s">
        <v>2138</v>
      </c>
      <c r="I110" s="151" t="s">
        <v>903</v>
      </c>
      <c r="J110" s="140" t="s">
        <v>286</v>
      </c>
      <c r="K110" s="144" t="s">
        <v>10518</v>
      </c>
      <c r="L110" s="158">
        <v>44272</v>
      </c>
      <c r="M110" s="158">
        <v>44272</v>
      </c>
      <c r="N110" s="158">
        <v>45368</v>
      </c>
      <c r="O110" s="145" t="s">
        <v>284</v>
      </c>
      <c r="P110" s="142">
        <v>44274</v>
      </c>
      <c r="Q110" s="145" t="s">
        <v>284</v>
      </c>
      <c r="R110" s="145" t="s">
        <v>284</v>
      </c>
    </row>
    <row r="111" spans="1:18" ht="60" x14ac:dyDescent="0.25">
      <c r="A111" s="156">
        <v>107</v>
      </c>
      <c r="B111" s="157" t="s">
        <v>10286</v>
      </c>
      <c r="C111" s="157" t="s">
        <v>10519</v>
      </c>
      <c r="D111" s="142">
        <v>44271</v>
      </c>
      <c r="E111" s="140" t="s">
        <v>10520</v>
      </c>
      <c r="F111" s="158">
        <v>44272</v>
      </c>
      <c r="G111" s="228" t="s">
        <v>9311</v>
      </c>
      <c r="H111" s="156" t="s">
        <v>2138</v>
      </c>
      <c r="I111" s="151" t="s">
        <v>10521</v>
      </c>
      <c r="J111" s="140" t="s">
        <v>286</v>
      </c>
      <c r="K111" s="144" t="s">
        <v>10522</v>
      </c>
      <c r="L111" s="158">
        <v>44272</v>
      </c>
      <c r="M111" s="158">
        <v>44272</v>
      </c>
      <c r="N111" s="158">
        <v>45368</v>
      </c>
      <c r="O111" s="145" t="s">
        <v>284</v>
      </c>
      <c r="P111" s="142">
        <v>44274</v>
      </c>
      <c r="Q111" s="145" t="s">
        <v>284</v>
      </c>
      <c r="R111" s="145" t="s">
        <v>284</v>
      </c>
    </row>
    <row r="112" spans="1:18" ht="60" x14ac:dyDescent="0.25">
      <c r="A112" s="156">
        <v>108</v>
      </c>
      <c r="B112" s="157" t="s">
        <v>10286</v>
      </c>
      <c r="C112" s="157" t="s">
        <v>10523</v>
      </c>
      <c r="D112" s="142">
        <v>44271</v>
      </c>
      <c r="E112" s="140" t="s">
        <v>10524</v>
      </c>
      <c r="F112" s="158">
        <v>44272</v>
      </c>
      <c r="G112" s="228" t="s">
        <v>9311</v>
      </c>
      <c r="H112" s="156" t="s">
        <v>2138</v>
      </c>
      <c r="I112" s="2" t="s">
        <v>10525</v>
      </c>
      <c r="J112" s="140" t="s">
        <v>286</v>
      </c>
      <c r="K112" s="144" t="s">
        <v>10526</v>
      </c>
      <c r="L112" s="158">
        <v>44272</v>
      </c>
      <c r="M112" s="158">
        <v>44272</v>
      </c>
      <c r="N112" s="158">
        <v>45368</v>
      </c>
      <c r="O112" s="145" t="s">
        <v>284</v>
      </c>
      <c r="P112" s="142">
        <v>44274</v>
      </c>
      <c r="Q112" s="145" t="s">
        <v>284</v>
      </c>
      <c r="R112" s="145" t="s">
        <v>284</v>
      </c>
    </row>
    <row r="113" spans="1:18" ht="67.5" x14ac:dyDescent="0.25">
      <c r="A113" s="156">
        <v>109</v>
      </c>
      <c r="B113" s="157" t="s">
        <v>10286</v>
      </c>
      <c r="C113" s="157" t="s">
        <v>10527</v>
      </c>
      <c r="D113" s="142">
        <v>44271</v>
      </c>
      <c r="E113" s="140" t="s">
        <v>10528</v>
      </c>
      <c r="F113" s="158">
        <v>44272</v>
      </c>
      <c r="G113" s="228" t="s">
        <v>9311</v>
      </c>
      <c r="H113" s="156" t="s">
        <v>2138</v>
      </c>
      <c r="I113" s="2" t="s">
        <v>881</v>
      </c>
      <c r="J113" s="140" t="s">
        <v>286</v>
      </c>
      <c r="K113" s="144" t="s">
        <v>10529</v>
      </c>
      <c r="L113" s="158">
        <v>44272</v>
      </c>
      <c r="M113" s="158">
        <v>44272</v>
      </c>
      <c r="N113" s="158">
        <v>45368</v>
      </c>
      <c r="O113" s="145" t="s">
        <v>284</v>
      </c>
      <c r="P113" s="142">
        <v>44274</v>
      </c>
      <c r="Q113" s="145" t="s">
        <v>284</v>
      </c>
      <c r="R113" s="145" t="s">
        <v>284</v>
      </c>
    </row>
    <row r="114" spans="1:18" ht="67.5" x14ac:dyDescent="0.25">
      <c r="A114" s="156">
        <v>110</v>
      </c>
      <c r="B114" s="157" t="s">
        <v>10286</v>
      </c>
      <c r="C114" s="157" t="s">
        <v>10530</v>
      </c>
      <c r="D114" s="142">
        <v>44271</v>
      </c>
      <c r="E114" s="140" t="s">
        <v>10531</v>
      </c>
      <c r="F114" s="158">
        <v>44272</v>
      </c>
      <c r="G114" s="228" t="s">
        <v>9311</v>
      </c>
      <c r="H114" s="156" t="s">
        <v>2138</v>
      </c>
      <c r="I114" s="2" t="s">
        <v>1590</v>
      </c>
      <c r="J114" s="140" t="s">
        <v>286</v>
      </c>
      <c r="K114" s="144" t="s">
        <v>10532</v>
      </c>
      <c r="L114" s="158">
        <v>44272</v>
      </c>
      <c r="M114" s="158">
        <v>44272</v>
      </c>
      <c r="N114" s="158">
        <v>45368</v>
      </c>
      <c r="O114" s="145" t="s">
        <v>284</v>
      </c>
      <c r="P114" s="142">
        <v>44274</v>
      </c>
      <c r="Q114" s="145" t="s">
        <v>284</v>
      </c>
      <c r="R114" s="145" t="s">
        <v>284</v>
      </c>
    </row>
    <row r="115" spans="1:18" ht="60" x14ac:dyDescent="0.25">
      <c r="A115" s="156">
        <v>111</v>
      </c>
      <c r="B115" s="157" t="s">
        <v>10286</v>
      </c>
      <c r="C115" s="157" t="s">
        <v>10533</v>
      </c>
      <c r="D115" s="142">
        <v>44271</v>
      </c>
      <c r="E115" s="140" t="s">
        <v>10534</v>
      </c>
      <c r="F115" s="158">
        <v>44272</v>
      </c>
      <c r="G115" s="228" t="s">
        <v>9311</v>
      </c>
      <c r="H115" s="156" t="s">
        <v>2138</v>
      </c>
      <c r="I115" s="151" t="s">
        <v>903</v>
      </c>
      <c r="J115" s="140" t="s">
        <v>286</v>
      </c>
      <c r="K115" s="144" t="s">
        <v>10535</v>
      </c>
      <c r="L115" s="158">
        <v>44272</v>
      </c>
      <c r="M115" s="158">
        <v>44272</v>
      </c>
      <c r="N115" s="158">
        <v>45368</v>
      </c>
      <c r="O115" s="145" t="s">
        <v>284</v>
      </c>
      <c r="P115" s="142">
        <v>44274</v>
      </c>
      <c r="Q115" s="145" t="s">
        <v>284</v>
      </c>
      <c r="R115" s="145" t="s">
        <v>284</v>
      </c>
    </row>
    <row r="116" spans="1:18" ht="60" x14ac:dyDescent="0.25">
      <c r="A116" s="156">
        <v>112</v>
      </c>
      <c r="B116" s="157" t="s">
        <v>10286</v>
      </c>
      <c r="C116" s="157" t="s">
        <v>10536</v>
      </c>
      <c r="D116" s="142">
        <v>44271</v>
      </c>
      <c r="E116" s="140" t="s">
        <v>10537</v>
      </c>
      <c r="F116" s="158">
        <v>44272</v>
      </c>
      <c r="G116" s="228" t="s">
        <v>9311</v>
      </c>
      <c r="H116" s="156" t="s">
        <v>2138</v>
      </c>
      <c r="I116" s="151" t="s">
        <v>903</v>
      </c>
      <c r="J116" s="140" t="s">
        <v>286</v>
      </c>
      <c r="K116" s="144" t="s">
        <v>10538</v>
      </c>
      <c r="L116" s="158">
        <v>44272</v>
      </c>
      <c r="M116" s="158">
        <v>44272</v>
      </c>
      <c r="N116" s="158">
        <v>45368</v>
      </c>
      <c r="O116" s="145" t="s">
        <v>284</v>
      </c>
      <c r="P116" s="142">
        <v>44274</v>
      </c>
      <c r="Q116" s="145" t="s">
        <v>284</v>
      </c>
      <c r="R116" s="145" t="s">
        <v>284</v>
      </c>
    </row>
    <row r="117" spans="1:18" ht="67.5" x14ac:dyDescent="0.25">
      <c r="A117" s="156">
        <v>113</v>
      </c>
      <c r="B117" s="157" t="s">
        <v>10539</v>
      </c>
      <c r="C117" s="157" t="s">
        <v>3165</v>
      </c>
      <c r="D117" s="142">
        <v>44271</v>
      </c>
      <c r="E117" s="140" t="s">
        <v>10540</v>
      </c>
      <c r="F117" s="158">
        <v>44272</v>
      </c>
      <c r="G117" s="228" t="s">
        <v>9311</v>
      </c>
      <c r="H117" s="156" t="s">
        <v>2135</v>
      </c>
      <c r="I117" s="2" t="s">
        <v>954</v>
      </c>
      <c r="J117" s="140" t="s">
        <v>286</v>
      </c>
      <c r="K117" s="144" t="s">
        <v>10541</v>
      </c>
      <c r="L117" s="158">
        <v>42579</v>
      </c>
      <c r="M117" s="158">
        <v>44272</v>
      </c>
      <c r="N117" s="158">
        <v>45368</v>
      </c>
      <c r="O117" s="145" t="s">
        <v>284</v>
      </c>
      <c r="P117" s="142">
        <v>44274</v>
      </c>
      <c r="Q117" s="145" t="s">
        <v>284</v>
      </c>
      <c r="R117" s="145" t="s">
        <v>284</v>
      </c>
    </row>
    <row r="118" spans="1:18" ht="60" x14ac:dyDescent="0.25">
      <c r="A118" s="156">
        <v>114</v>
      </c>
      <c r="B118" s="157" t="s">
        <v>10286</v>
      </c>
      <c r="C118" s="157" t="s">
        <v>10542</v>
      </c>
      <c r="D118" s="142">
        <v>44271</v>
      </c>
      <c r="E118" s="140" t="s">
        <v>10543</v>
      </c>
      <c r="F118" s="158">
        <v>44272</v>
      </c>
      <c r="G118" s="228" t="s">
        <v>9311</v>
      </c>
      <c r="H118" s="156" t="s">
        <v>2138</v>
      </c>
      <c r="I118" s="151" t="s">
        <v>903</v>
      </c>
      <c r="J118" s="140" t="s">
        <v>286</v>
      </c>
      <c r="K118" s="144" t="s">
        <v>10544</v>
      </c>
      <c r="L118" s="158">
        <v>44272</v>
      </c>
      <c r="M118" s="158">
        <v>44272</v>
      </c>
      <c r="N118" s="158">
        <v>45368</v>
      </c>
      <c r="O118" s="145" t="s">
        <v>284</v>
      </c>
      <c r="P118" s="142">
        <v>44274</v>
      </c>
      <c r="Q118" s="145" t="s">
        <v>284</v>
      </c>
      <c r="R118" s="145" t="s">
        <v>284</v>
      </c>
    </row>
    <row r="119" spans="1:18" ht="60" x14ac:dyDescent="0.25">
      <c r="A119" s="156">
        <v>115</v>
      </c>
      <c r="B119" s="157" t="s">
        <v>10286</v>
      </c>
      <c r="C119" s="157" t="s">
        <v>10545</v>
      </c>
      <c r="D119" s="142">
        <v>44271</v>
      </c>
      <c r="E119" s="140" t="s">
        <v>10546</v>
      </c>
      <c r="F119" s="158">
        <v>44272</v>
      </c>
      <c r="G119" s="228" t="s">
        <v>9311</v>
      </c>
      <c r="H119" s="156" t="s">
        <v>2138</v>
      </c>
      <c r="I119" s="151" t="s">
        <v>903</v>
      </c>
      <c r="J119" s="140" t="s">
        <v>286</v>
      </c>
      <c r="K119" s="144" t="s">
        <v>10547</v>
      </c>
      <c r="L119" s="158">
        <v>44272</v>
      </c>
      <c r="M119" s="158">
        <v>44272</v>
      </c>
      <c r="N119" s="158">
        <v>45368</v>
      </c>
      <c r="O119" s="145" t="s">
        <v>284</v>
      </c>
      <c r="P119" s="142">
        <v>44274</v>
      </c>
      <c r="Q119" s="145" t="s">
        <v>284</v>
      </c>
      <c r="R119" s="145" t="s">
        <v>284</v>
      </c>
    </row>
    <row r="120" spans="1:18" ht="67.5" x14ac:dyDescent="0.25">
      <c r="A120" s="156">
        <v>116</v>
      </c>
      <c r="B120" s="157" t="s">
        <v>10548</v>
      </c>
      <c r="C120" s="157" t="s">
        <v>239</v>
      </c>
      <c r="D120" s="142">
        <v>44271</v>
      </c>
      <c r="E120" s="140" t="s">
        <v>10549</v>
      </c>
      <c r="F120" s="158">
        <v>44272</v>
      </c>
      <c r="G120" s="228" t="s">
        <v>9311</v>
      </c>
      <c r="H120" s="156" t="s">
        <v>2135</v>
      </c>
      <c r="I120" s="2" t="s">
        <v>954</v>
      </c>
      <c r="J120" s="140" t="s">
        <v>286</v>
      </c>
      <c r="K120" s="144" t="s">
        <v>10550</v>
      </c>
      <c r="L120" s="158">
        <v>43178</v>
      </c>
      <c r="M120" s="158">
        <v>44272</v>
      </c>
      <c r="N120" s="158">
        <v>45368</v>
      </c>
      <c r="O120" s="145" t="s">
        <v>284</v>
      </c>
      <c r="P120" s="142">
        <v>44274</v>
      </c>
      <c r="Q120" s="145" t="s">
        <v>284</v>
      </c>
      <c r="R120" s="145" t="s">
        <v>284</v>
      </c>
    </row>
    <row r="121" spans="1:18" ht="60" x14ac:dyDescent="0.25">
      <c r="A121" s="156">
        <v>117</v>
      </c>
      <c r="B121" s="157" t="s">
        <v>10286</v>
      </c>
      <c r="C121" s="157" t="s">
        <v>10551</v>
      </c>
      <c r="D121" s="142">
        <v>44271</v>
      </c>
      <c r="E121" s="140" t="s">
        <v>10552</v>
      </c>
      <c r="F121" s="158">
        <v>44272</v>
      </c>
      <c r="G121" s="228" t="s">
        <v>9311</v>
      </c>
      <c r="H121" s="156" t="s">
        <v>2138</v>
      </c>
      <c r="I121" s="151" t="s">
        <v>10553</v>
      </c>
      <c r="J121" s="140" t="s">
        <v>286</v>
      </c>
      <c r="K121" s="144" t="s">
        <v>10554</v>
      </c>
      <c r="L121" s="158">
        <v>44272</v>
      </c>
      <c r="M121" s="158">
        <v>44272</v>
      </c>
      <c r="N121" s="158">
        <v>45368</v>
      </c>
      <c r="O121" s="145" t="s">
        <v>284</v>
      </c>
      <c r="P121" s="142">
        <v>44274</v>
      </c>
      <c r="Q121" s="145" t="s">
        <v>284</v>
      </c>
      <c r="R121" s="145" t="s">
        <v>284</v>
      </c>
    </row>
    <row r="122" spans="1:18" ht="60" x14ac:dyDescent="0.25">
      <c r="A122" s="156">
        <v>118</v>
      </c>
      <c r="B122" s="157" t="s">
        <v>10286</v>
      </c>
      <c r="C122" s="157" t="s">
        <v>10555</v>
      </c>
      <c r="D122" s="142">
        <v>44271</v>
      </c>
      <c r="E122" s="140" t="s">
        <v>10556</v>
      </c>
      <c r="F122" s="158">
        <v>44272</v>
      </c>
      <c r="G122" s="228" t="s">
        <v>9311</v>
      </c>
      <c r="H122" s="156" t="s">
        <v>2138</v>
      </c>
      <c r="I122" s="151" t="s">
        <v>10553</v>
      </c>
      <c r="J122" s="140" t="s">
        <v>286</v>
      </c>
      <c r="K122" s="144" t="s">
        <v>10557</v>
      </c>
      <c r="L122" s="158">
        <v>44272</v>
      </c>
      <c r="M122" s="158">
        <v>44272</v>
      </c>
      <c r="N122" s="158">
        <v>45368</v>
      </c>
      <c r="O122" s="145" t="s">
        <v>284</v>
      </c>
      <c r="P122" s="142">
        <v>44274</v>
      </c>
      <c r="Q122" s="145" t="s">
        <v>284</v>
      </c>
      <c r="R122" s="145" t="s">
        <v>284</v>
      </c>
    </row>
    <row r="123" spans="1:18" ht="60" x14ac:dyDescent="0.25">
      <c r="A123" s="156">
        <v>119</v>
      </c>
      <c r="B123" s="157" t="s">
        <v>10286</v>
      </c>
      <c r="C123" s="157" t="s">
        <v>10558</v>
      </c>
      <c r="D123" s="142">
        <v>44271</v>
      </c>
      <c r="E123" s="140" t="s">
        <v>10559</v>
      </c>
      <c r="F123" s="158">
        <v>44272</v>
      </c>
      <c r="G123" s="228" t="s">
        <v>9311</v>
      </c>
      <c r="H123" s="156" t="s">
        <v>2138</v>
      </c>
      <c r="I123" s="151" t="s">
        <v>903</v>
      </c>
      <c r="J123" s="140" t="s">
        <v>286</v>
      </c>
      <c r="K123" s="144" t="s">
        <v>10560</v>
      </c>
      <c r="L123" s="158">
        <v>44272</v>
      </c>
      <c r="M123" s="158">
        <v>44272</v>
      </c>
      <c r="N123" s="158">
        <v>45368</v>
      </c>
      <c r="O123" s="145" t="s">
        <v>284</v>
      </c>
      <c r="P123" s="142">
        <v>44274</v>
      </c>
      <c r="Q123" s="145" t="s">
        <v>284</v>
      </c>
      <c r="R123" s="145" t="s">
        <v>284</v>
      </c>
    </row>
    <row r="124" spans="1:18" ht="67.5" x14ac:dyDescent="0.25">
      <c r="A124" s="156">
        <v>120</v>
      </c>
      <c r="B124" s="157" t="s">
        <v>10286</v>
      </c>
      <c r="C124" s="157" t="s">
        <v>10561</v>
      </c>
      <c r="D124" s="142">
        <v>44271</v>
      </c>
      <c r="E124" s="140" t="s">
        <v>10562</v>
      </c>
      <c r="F124" s="158">
        <v>44272</v>
      </c>
      <c r="G124" s="228" t="s">
        <v>9311</v>
      </c>
      <c r="H124" s="156" t="s">
        <v>2138</v>
      </c>
      <c r="I124" s="2" t="s">
        <v>1590</v>
      </c>
      <c r="J124" s="140" t="s">
        <v>286</v>
      </c>
      <c r="K124" s="144" t="s">
        <v>10563</v>
      </c>
      <c r="L124" s="158">
        <v>44272</v>
      </c>
      <c r="M124" s="158">
        <v>44272</v>
      </c>
      <c r="N124" s="158">
        <v>45368</v>
      </c>
      <c r="O124" s="145" t="s">
        <v>284</v>
      </c>
      <c r="P124" s="142">
        <v>44274</v>
      </c>
      <c r="Q124" s="145" t="s">
        <v>284</v>
      </c>
      <c r="R124" s="145" t="s">
        <v>284</v>
      </c>
    </row>
    <row r="125" spans="1:18" ht="60" x14ac:dyDescent="0.25">
      <c r="A125" s="156">
        <v>121</v>
      </c>
      <c r="B125" s="157" t="s">
        <v>10286</v>
      </c>
      <c r="C125" s="157" t="s">
        <v>10561</v>
      </c>
      <c r="D125" s="142">
        <v>44271</v>
      </c>
      <c r="E125" s="140" t="s">
        <v>10564</v>
      </c>
      <c r="F125" s="158">
        <v>44272</v>
      </c>
      <c r="G125" s="228" t="s">
        <v>9311</v>
      </c>
      <c r="H125" s="156" t="s">
        <v>2138</v>
      </c>
      <c r="I125" s="143" t="s">
        <v>10565</v>
      </c>
      <c r="J125" s="140" t="s">
        <v>286</v>
      </c>
      <c r="K125" s="144" t="s">
        <v>10566</v>
      </c>
      <c r="L125" s="158">
        <v>44272</v>
      </c>
      <c r="M125" s="158">
        <v>44272</v>
      </c>
      <c r="N125" s="158">
        <v>45368</v>
      </c>
      <c r="O125" s="145" t="s">
        <v>284</v>
      </c>
      <c r="P125" s="142">
        <v>44274</v>
      </c>
      <c r="Q125" s="145" t="s">
        <v>284</v>
      </c>
      <c r="R125" s="145" t="s">
        <v>284</v>
      </c>
    </row>
    <row r="126" spans="1:18" ht="60" x14ac:dyDescent="0.25">
      <c r="A126" s="156">
        <v>122</v>
      </c>
      <c r="B126" s="157" t="s">
        <v>10286</v>
      </c>
      <c r="C126" s="157" t="s">
        <v>10567</v>
      </c>
      <c r="D126" s="142">
        <v>44271</v>
      </c>
      <c r="E126" s="140" t="s">
        <v>10568</v>
      </c>
      <c r="F126" s="158">
        <v>44272</v>
      </c>
      <c r="G126" s="228" t="s">
        <v>9311</v>
      </c>
      <c r="H126" s="156" t="s">
        <v>2138</v>
      </c>
      <c r="I126" s="143" t="s">
        <v>8699</v>
      </c>
      <c r="J126" s="140" t="s">
        <v>286</v>
      </c>
      <c r="K126" s="144" t="s">
        <v>10569</v>
      </c>
      <c r="L126" s="158">
        <v>44272</v>
      </c>
      <c r="M126" s="158">
        <v>44272</v>
      </c>
      <c r="N126" s="158">
        <v>46098</v>
      </c>
      <c r="O126" s="145" t="s">
        <v>284</v>
      </c>
      <c r="P126" s="142">
        <v>44274</v>
      </c>
      <c r="Q126" s="145" t="s">
        <v>284</v>
      </c>
      <c r="R126" s="145" t="s">
        <v>284</v>
      </c>
    </row>
    <row r="127" spans="1:18" ht="67.5" x14ac:dyDescent="0.25">
      <c r="A127" s="156">
        <v>123</v>
      </c>
      <c r="B127" s="156" t="s">
        <v>5873</v>
      </c>
      <c r="C127" s="157" t="s">
        <v>457</v>
      </c>
      <c r="D127" s="142">
        <v>44270</v>
      </c>
      <c r="E127" s="140" t="s">
        <v>10570</v>
      </c>
      <c r="F127" s="158">
        <v>44274</v>
      </c>
      <c r="G127" s="228" t="s">
        <v>9311</v>
      </c>
      <c r="H127" s="156" t="s">
        <v>2135</v>
      </c>
      <c r="I127" s="2" t="s">
        <v>954</v>
      </c>
      <c r="J127" s="140" t="s">
        <v>286</v>
      </c>
      <c r="K127" s="144" t="s">
        <v>10571</v>
      </c>
      <c r="L127" s="158">
        <v>43193</v>
      </c>
      <c r="M127" s="158">
        <v>44274</v>
      </c>
      <c r="N127" s="158">
        <v>45370</v>
      </c>
      <c r="O127" s="145" t="s">
        <v>284</v>
      </c>
      <c r="P127" s="142">
        <v>44277</v>
      </c>
      <c r="Q127" s="145" t="s">
        <v>284</v>
      </c>
      <c r="R127" s="145" t="s">
        <v>284</v>
      </c>
    </row>
    <row r="128" spans="1:18" ht="67.5" x14ac:dyDescent="0.25">
      <c r="A128" s="156">
        <v>124</v>
      </c>
      <c r="B128" s="156" t="s">
        <v>5873</v>
      </c>
      <c r="C128" s="157" t="s">
        <v>5889</v>
      </c>
      <c r="D128" s="142">
        <v>44270</v>
      </c>
      <c r="E128" s="140" t="s">
        <v>10572</v>
      </c>
      <c r="F128" s="158">
        <v>44274</v>
      </c>
      <c r="G128" s="228" t="s">
        <v>9311</v>
      </c>
      <c r="H128" s="156" t="s">
        <v>2135</v>
      </c>
      <c r="I128" s="2" t="s">
        <v>954</v>
      </c>
      <c r="J128" s="140" t="s">
        <v>286</v>
      </c>
      <c r="K128" s="144" t="s">
        <v>10573</v>
      </c>
      <c r="L128" s="158">
        <v>43193</v>
      </c>
      <c r="M128" s="158">
        <v>44274</v>
      </c>
      <c r="N128" s="158">
        <v>45370</v>
      </c>
      <c r="O128" s="145" t="s">
        <v>284</v>
      </c>
      <c r="P128" s="142">
        <v>44277</v>
      </c>
      <c r="Q128" s="145" t="s">
        <v>284</v>
      </c>
      <c r="R128" s="145" t="s">
        <v>284</v>
      </c>
    </row>
    <row r="129" spans="1:18" ht="67.5" x14ac:dyDescent="0.25">
      <c r="A129" s="156">
        <v>125</v>
      </c>
      <c r="B129" s="156" t="s">
        <v>5873</v>
      </c>
      <c r="C129" s="157" t="s">
        <v>5886</v>
      </c>
      <c r="D129" s="142">
        <v>44270</v>
      </c>
      <c r="E129" s="140" t="s">
        <v>10574</v>
      </c>
      <c r="F129" s="158">
        <v>44274</v>
      </c>
      <c r="G129" s="228" t="s">
        <v>9311</v>
      </c>
      <c r="H129" s="156" t="s">
        <v>2135</v>
      </c>
      <c r="I129" s="2" t="s">
        <v>1590</v>
      </c>
      <c r="J129" s="140" t="s">
        <v>286</v>
      </c>
      <c r="K129" s="144" t="s">
        <v>10575</v>
      </c>
      <c r="L129" s="158">
        <v>43193</v>
      </c>
      <c r="M129" s="158">
        <v>44274</v>
      </c>
      <c r="N129" s="158">
        <v>45370</v>
      </c>
      <c r="O129" s="145" t="s">
        <v>284</v>
      </c>
      <c r="P129" s="142">
        <v>44277</v>
      </c>
      <c r="Q129" s="145" t="s">
        <v>284</v>
      </c>
      <c r="R129" s="145" t="s">
        <v>284</v>
      </c>
    </row>
    <row r="130" spans="1:18" ht="56.25" x14ac:dyDescent="0.25">
      <c r="A130" s="156">
        <v>126</v>
      </c>
      <c r="B130" s="156" t="s">
        <v>5873</v>
      </c>
      <c r="C130" s="157" t="s">
        <v>5900</v>
      </c>
      <c r="D130" s="142">
        <v>44270</v>
      </c>
      <c r="E130" s="140" t="s">
        <v>10576</v>
      </c>
      <c r="F130" s="158">
        <v>44274</v>
      </c>
      <c r="G130" s="228" t="s">
        <v>9311</v>
      </c>
      <c r="H130" s="156" t="s">
        <v>2135</v>
      </c>
      <c r="I130" s="2" t="s">
        <v>1612</v>
      </c>
      <c r="J130" s="140" t="s">
        <v>286</v>
      </c>
      <c r="K130" s="144" t="s">
        <v>10577</v>
      </c>
      <c r="L130" s="158">
        <v>43193</v>
      </c>
      <c r="M130" s="158">
        <v>44274</v>
      </c>
      <c r="N130" s="158">
        <v>45370</v>
      </c>
      <c r="O130" s="145" t="s">
        <v>284</v>
      </c>
      <c r="P130" s="142">
        <v>44277</v>
      </c>
      <c r="Q130" s="145" t="s">
        <v>284</v>
      </c>
      <c r="R130" s="145" t="s">
        <v>284</v>
      </c>
    </row>
    <row r="131" spans="1:18" ht="67.5" x14ac:dyDescent="0.25">
      <c r="A131" s="156">
        <v>127</v>
      </c>
      <c r="B131" s="156" t="s">
        <v>5873</v>
      </c>
      <c r="C131" s="157" t="s">
        <v>10578</v>
      </c>
      <c r="D131" s="142">
        <v>44270</v>
      </c>
      <c r="E131" s="140" t="s">
        <v>10579</v>
      </c>
      <c r="F131" s="158">
        <v>44274</v>
      </c>
      <c r="G131" s="228" t="s">
        <v>9311</v>
      </c>
      <c r="H131" s="156" t="s">
        <v>2135</v>
      </c>
      <c r="I131" s="2" t="s">
        <v>954</v>
      </c>
      <c r="J131" s="140" t="s">
        <v>286</v>
      </c>
      <c r="K131" s="144" t="s">
        <v>10580</v>
      </c>
      <c r="L131" s="158">
        <v>43193</v>
      </c>
      <c r="M131" s="158">
        <v>44274</v>
      </c>
      <c r="N131" s="158">
        <v>45370</v>
      </c>
      <c r="O131" s="145" t="s">
        <v>284</v>
      </c>
      <c r="P131" s="142">
        <v>44277</v>
      </c>
      <c r="Q131" s="145" t="s">
        <v>284</v>
      </c>
      <c r="R131" s="145" t="s">
        <v>284</v>
      </c>
    </row>
    <row r="132" spans="1:18" ht="67.5" x14ac:dyDescent="0.25">
      <c r="A132" s="156">
        <v>128</v>
      </c>
      <c r="B132" s="156" t="s">
        <v>5873</v>
      </c>
      <c r="C132" s="157" t="s">
        <v>5883</v>
      </c>
      <c r="D132" s="142">
        <v>44270</v>
      </c>
      <c r="E132" s="140" t="s">
        <v>10581</v>
      </c>
      <c r="F132" s="158">
        <v>44274</v>
      </c>
      <c r="G132" s="228" t="s">
        <v>9311</v>
      </c>
      <c r="H132" s="156" t="s">
        <v>2135</v>
      </c>
      <c r="I132" s="2" t="s">
        <v>1590</v>
      </c>
      <c r="J132" s="140" t="s">
        <v>286</v>
      </c>
      <c r="K132" s="144" t="s">
        <v>10582</v>
      </c>
      <c r="L132" s="158">
        <v>43193</v>
      </c>
      <c r="M132" s="158">
        <v>44274</v>
      </c>
      <c r="N132" s="158">
        <v>45370</v>
      </c>
      <c r="O132" s="145" t="s">
        <v>284</v>
      </c>
      <c r="P132" s="142">
        <v>44277</v>
      </c>
      <c r="Q132" s="145" t="s">
        <v>284</v>
      </c>
      <c r="R132" s="145" t="s">
        <v>284</v>
      </c>
    </row>
    <row r="133" spans="1:18" ht="67.5" x14ac:dyDescent="0.25">
      <c r="A133" s="156">
        <v>129</v>
      </c>
      <c r="B133" s="156" t="s">
        <v>5873</v>
      </c>
      <c r="C133" s="157" t="s">
        <v>5880</v>
      </c>
      <c r="D133" s="142">
        <v>44270</v>
      </c>
      <c r="E133" s="140" t="s">
        <v>10583</v>
      </c>
      <c r="F133" s="158">
        <v>44274</v>
      </c>
      <c r="G133" s="228" t="s">
        <v>9311</v>
      </c>
      <c r="H133" s="156" t="s">
        <v>2135</v>
      </c>
      <c r="I133" s="2" t="s">
        <v>1590</v>
      </c>
      <c r="J133" s="140" t="s">
        <v>286</v>
      </c>
      <c r="K133" s="144" t="s">
        <v>10584</v>
      </c>
      <c r="L133" s="158">
        <v>43193</v>
      </c>
      <c r="M133" s="158">
        <v>44274</v>
      </c>
      <c r="N133" s="158">
        <v>45370</v>
      </c>
      <c r="O133" s="145" t="s">
        <v>284</v>
      </c>
      <c r="P133" s="142">
        <v>44277</v>
      </c>
      <c r="Q133" s="145" t="s">
        <v>284</v>
      </c>
      <c r="R133" s="145" t="s">
        <v>284</v>
      </c>
    </row>
    <row r="134" spans="1:18" ht="67.5" x14ac:dyDescent="0.25">
      <c r="A134" s="156">
        <v>130</v>
      </c>
      <c r="B134" s="156" t="s">
        <v>5873</v>
      </c>
      <c r="C134" s="157" t="s">
        <v>5877</v>
      </c>
      <c r="D134" s="142">
        <v>44270</v>
      </c>
      <c r="E134" s="140" t="s">
        <v>10585</v>
      </c>
      <c r="F134" s="158">
        <v>44274</v>
      </c>
      <c r="G134" s="228" t="s">
        <v>9311</v>
      </c>
      <c r="H134" s="156" t="s">
        <v>2135</v>
      </c>
      <c r="I134" s="2" t="s">
        <v>1590</v>
      </c>
      <c r="J134" s="140" t="s">
        <v>286</v>
      </c>
      <c r="K134" s="144" t="s">
        <v>10586</v>
      </c>
      <c r="L134" s="158">
        <v>43193</v>
      </c>
      <c r="M134" s="158">
        <v>44274</v>
      </c>
      <c r="N134" s="158">
        <v>45370</v>
      </c>
      <c r="O134" s="145" t="s">
        <v>284</v>
      </c>
      <c r="P134" s="142">
        <v>44277</v>
      </c>
      <c r="Q134" s="145" t="s">
        <v>284</v>
      </c>
      <c r="R134" s="145" t="s">
        <v>284</v>
      </c>
    </row>
    <row r="135" spans="1:18" ht="67.5" x14ac:dyDescent="0.25">
      <c r="A135" s="156">
        <v>131</v>
      </c>
      <c r="B135" s="156" t="s">
        <v>5873</v>
      </c>
      <c r="C135" s="157" t="s">
        <v>460</v>
      </c>
      <c r="D135" s="142">
        <v>44270</v>
      </c>
      <c r="E135" s="140" t="s">
        <v>10587</v>
      </c>
      <c r="F135" s="158">
        <v>44274</v>
      </c>
      <c r="G135" s="228" t="s">
        <v>9311</v>
      </c>
      <c r="H135" s="156" t="s">
        <v>2135</v>
      </c>
      <c r="I135" s="2" t="s">
        <v>954</v>
      </c>
      <c r="J135" s="140" t="s">
        <v>286</v>
      </c>
      <c r="K135" s="144" t="s">
        <v>10588</v>
      </c>
      <c r="L135" s="158">
        <v>43193</v>
      </c>
      <c r="M135" s="158">
        <v>44274</v>
      </c>
      <c r="N135" s="158">
        <v>45370</v>
      </c>
      <c r="O135" s="145" t="s">
        <v>284</v>
      </c>
      <c r="P135" s="142">
        <v>44277</v>
      </c>
      <c r="Q135" s="145" t="s">
        <v>284</v>
      </c>
      <c r="R135" s="145" t="s">
        <v>284</v>
      </c>
    </row>
    <row r="136" spans="1:18" ht="67.5" x14ac:dyDescent="0.25">
      <c r="A136" s="156">
        <v>132</v>
      </c>
      <c r="B136" s="156" t="s">
        <v>5873</v>
      </c>
      <c r="C136" s="157" t="s">
        <v>463</v>
      </c>
      <c r="D136" s="142">
        <v>44270</v>
      </c>
      <c r="E136" s="140" t="s">
        <v>10589</v>
      </c>
      <c r="F136" s="158">
        <v>44274</v>
      </c>
      <c r="G136" s="228" t="s">
        <v>9311</v>
      </c>
      <c r="H136" s="156" t="s">
        <v>2135</v>
      </c>
      <c r="I136" s="2" t="s">
        <v>1590</v>
      </c>
      <c r="J136" s="140" t="s">
        <v>286</v>
      </c>
      <c r="K136" s="144" t="s">
        <v>10590</v>
      </c>
      <c r="L136" s="158">
        <v>43193</v>
      </c>
      <c r="M136" s="158">
        <v>44274</v>
      </c>
      <c r="N136" s="158">
        <v>45370</v>
      </c>
      <c r="O136" s="145" t="s">
        <v>284</v>
      </c>
      <c r="P136" s="142">
        <v>44277</v>
      </c>
      <c r="Q136" s="145" t="s">
        <v>284</v>
      </c>
      <c r="R136" s="145" t="s">
        <v>284</v>
      </c>
    </row>
    <row r="137" spans="1:18" ht="67.5" x14ac:dyDescent="0.25">
      <c r="A137" s="156">
        <v>133</v>
      </c>
      <c r="B137" s="156" t="s">
        <v>5873</v>
      </c>
      <c r="C137" s="157" t="s">
        <v>453</v>
      </c>
      <c r="D137" s="142">
        <v>44270</v>
      </c>
      <c r="E137" s="140" t="s">
        <v>10591</v>
      </c>
      <c r="F137" s="158">
        <v>44274</v>
      </c>
      <c r="G137" s="228" t="s">
        <v>9311</v>
      </c>
      <c r="H137" s="156" t="s">
        <v>2135</v>
      </c>
      <c r="I137" s="2" t="s">
        <v>1590</v>
      </c>
      <c r="J137" s="140" t="s">
        <v>286</v>
      </c>
      <c r="K137" s="144" t="s">
        <v>10592</v>
      </c>
      <c r="L137" s="158">
        <v>43193</v>
      </c>
      <c r="M137" s="158">
        <v>44274</v>
      </c>
      <c r="N137" s="158">
        <v>45370</v>
      </c>
      <c r="O137" s="145" t="s">
        <v>284</v>
      </c>
      <c r="P137" s="142">
        <v>44277</v>
      </c>
      <c r="Q137" s="145" t="s">
        <v>284</v>
      </c>
      <c r="R137" s="145" t="s">
        <v>284</v>
      </c>
    </row>
    <row r="138" spans="1:18" ht="67.5" x14ac:dyDescent="0.25">
      <c r="A138" s="156">
        <v>134</v>
      </c>
      <c r="B138" s="156" t="s">
        <v>5873</v>
      </c>
      <c r="C138" s="157" t="s">
        <v>5874</v>
      </c>
      <c r="D138" s="142">
        <v>44270</v>
      </c>
      <c r="E138" s="140" t="s">
        <v>10593</v>
      </c>
      <c r="F138" s="158">
        <v>44274</v>
      </c>
      <c r="G138" s="228" t="s">
        <v>9311</v>
      </c>
      <c r="H138" s="156" t="s">
        <v>2135</v>
      </c>
      <c r="I138" s="2" t="s">
        <v>954</v>
      </c>
      <c r="J138" s="140" t="s">
        <v>286</v>
      </c>
      <c r="K138" s="144" t="s">
        <v>10594</v>
      </c>
      <c r="L138" s="158">
        <v>43193</v>
      </c>
      <c r="M138" s="158">
        <v>44274</v>
      </c>
      <c r="N138" s="158">
        <v>45370</v>
      </c>
      <c r="O138" s="145" t="s">
        <v>284</v>
      </c>
      <c r="P138" s="142">
        <v>44277</v>
      </c>
      <c r="Q138" s="145" t="s">
        <v>284</v>
      </c>
      <c r="R138" s="145" t="s">
        <v>284</v>
      </c>
    </row>
    <row r="139" spans="1:18" ht="45" x14ac:dyDescent="0.25">
      <c r="A139" s="156">
        <v>135</v>
      </c>
      <c r="B139" s="157" t="s">
        <v>4192</v>
      </c>
      <c r="C139" s="157" t="s">
        <v>4192</v>
      </c>
      <c r="D139" s="142">
        <v>44267</v>
      </c>
      <c r="E139" s="140" t="s">
        <v>10595</v>
      </c>
      <c r="F139" s="158">
        <v>44278</v>
      </c>
      <c r="G139" s="228" t="s">
        <v>9311</v>
      </c>
      <c r="H139" s="156" t="s">
        <v>2138</v>
      </c>
      <c r="I139" s="151" t="s">
        <v>903</v>
      </c>
      <c r="J139" s="140" t="s">
        <v>286</v>
      </c>
      <c r="K139" s="144" t="s">
        <v>10596</v>
      </c>
      <c r="L139" s="158">
        <v>44278</v>
      </c>
      <c r="M139" s="158">
        <v>44278</v>
      </c>
      <c r="N139" s="158">
        <v>45374</v>
      </c>
      <c r="O139" s="145" t="s">
        <v>284</v>
      </c>
      <c r="P139" s="142">
        <v>44281</v>
      </c>
      <c r="Q139" s="145" t="s">
        <v>284</v>
      </c>
      <c r="R139" s="145" t="s">
        <v>284</v>
      </c>
    </row>
    <row r="140" spans="1:18" ht="67.5" customHeight="1" x14ac:dyDescent="0.25">
      <c r="A140" s="156">
        <v>136</v>
      </c>
      <c r="B140" s="157" t="s">
        <v>10597</v>
      </c>
      <c r="C140" s="157" t="s">
        <v>1500</v>
      </c>
      <c r="D140" s="142">
        <v>44279</v>
      </c>
      <c r="E140" s="140" t="s">
        <v>10598</v>
      </c>
      <c r="F140" s="158">
        <v>44280</v>
      </c>
      <c r="G140" s="228" t="s">
        <v>9311</v>
      </c>
      <c r="H140" s="156" t="s">
        <v>2138</v>
      </c>
      <c r="I140" s="2" t="s">
        <v>1590</v>
      </c>
      <c r="J140" s="140" t="s">
        <v>286</v>
      </c>
      <c r="K140" s="239" t="s">
        <v>7946</v>
      </c>
      <c r="L140" s="241"/>
      <c r="M140" s="241"/>
      <c r="N140" s="241"/>
      <c r="O140" s="241"/>
      <c r="P140" s="241"/>
      <c r="Q140" s="241"/>
      <c r="R140" s="242"/>
    </row>
    <row r="141" spans="1:18" ht="45" x14ac:dyDescent="0.25">
      <c r="A141" s="156">
        <v>137</v>
      </c>
      <c r="B141" s="157" t="s">
        <v>9549</v>
      </c>
      <c r="C141" s="157" t="s">
        <v>10599</v>
      </c>
      <c r="D141" s="142">
        <v>44279</v>
      </c>
      <c r="E141" s="140" t="s">
        <v>10600</v>
      </c>
      <c r="F141" s="158">
        <v>44280</v>
      </c>
      <c r="G141" s="228" t="s">
        <v>9311</v>
      </c>
      <c r="H141" s="156" t="s">
        <v>2138</v>
      </c>
      <c r="I141" s="151" t="s">
        <v>10601</v>
      </c>
      <c r="J141" s="140" t="s">
        <v>286</v>
      </c>
      <c r="K141" s="144" t="s">
        <v>10602</v>
      </c>
      <c r="L141" s="158">
        <v>44280</v>
      </c>
      <c r="M141" s="158">
        <v>44280</v>
      </c>
      <c r="N141" s="158">
        <v>46106</v>
      </c>
      <c r="O141" s="145" t="s">
        <v>284</v>
      </c>
      <c r="P141" s="142">
        <v>44281</v>
      </c>
      <c r="Q141" s="145" t="s">
        <v>284</v>
      </c>
      <c r="R141" s="145" t="s">
        <v>284</v>
      </c>
    </row>
    <row r="142" spans="1:18" ht="56.25" x14ac:dyDescent="0.25">
      <c r="A142" s="156">
        <v>138</v>
      </c>
      <c r="B142" s="157" t="s">
        <v>9549</v>
      </c>
      <c r="C142" s="157" t="s">
        <v>10599</v>
      </c>
      <c r="D142" s="142">
        <v>44279</v>
      </c>
      <c r="E142" s="140" t="s">
        <v>10603</v>
      </c>
      <c r="F142" s="158">
        <v>44280</v>
      </c>
      <c r="G142" s="228" t="s">
        <v>9311</v>
      </c>
      <c r="H142" s="156" t="s">
        <v>2138</v>
      </c>
      <c r="I142" s="151" t="s">
        <v>10604</v>
      </c>
      <c r="J142" s="140" t="s">
        <v>286</v>
      </c>
      <c r="K142" s="144" t="s">
        <v>10605</v>
      </c>
      <c r="L142" s="158">
        <v>44280</v>
      </c>
      <c r="M142" s="158">
        <v>44280</v>
      </c>
      <c r="N142" s="158">
        <v>46106</v>
      </c>
      <c r="O142" s="145" t="s">
        <v>284</v>
      </c>
      <c r="P142" s="142">
        <v>44281</v>
      </c>
      <c r="Q142" s="145" t="s">
        <v>284</v>
      </c>
      <c r="R142" s="145" t="s">
        <v>284</v>
      </c>
    </row>
    <row r="143" spans="1:18" ht="59.25" customHeight="1" x14ac:dyDescent="0.25">
      <c r="A143" s="156">
        <v>139</v>
      </c>
      <c r="B143" s="157" t="s">
        <v>6026</v>
      </c>
      <c r="C143" s="157" t="s">
        <v>10606</v>
      </c>
      <c r="D143" s="142">
        <v>44279</v>
      </c>
      <c r="E143" s="140" t="s">
        <v>10607</v>
      </c>
      <c r="F143" s="158">
        <v>44280</v>
      </c>
      <c r="G143" s="228" t="s">
        <v>9311</v>
      </c>
      <c r="H143" s="156" t="s">
        <v>2138</v>
      </c>
      <c r="I143" s="151" t="s">
        <v>10525</v>
      </c>
      <c r="J143" s="140" t="s">
        <v>286</v>
      </c>
      <c r="K143" s="144" t="s">
        <v>10608</v>
      </c>
      <c r="L143" s="158">
        <v>44280</v>
      </c>
      <c r="M143" s="158">
        <v>44280</v>
      </c>
      <c r="N143" s="158">
        <v>45376</v>
      </c>
      <c r="O143" s="145" t="s">
        <v>284</v>
      </c>
      <c r="P143" s="142">
        <v>44281</v>
      </c>
      <c r="Q143" s="145" t="s">
        <v>284</v>
      </c>
      <c r="R143" s="145" t="s">
        <v>284</v>
      </c>
    </row>
    <row r="144" spans="1:18" ht="75" x14ac:dyDescent="0.25">
      <c r="A144" s="156">
        <v>140</v>
      </c>
      <c r="B144" s="157" t="s">
        <v>10609</v>
      </c>
      <c r="C144" s="157" t="s">
        <v>10610</v>
      </c>
      <c r="D144" s="142">
        <v>44270</v>
      </c>
      <c r="E144" s="140" t="s">
        <v>10611</v>
      </c>
      <c r="F144" s="158">
        <v>44285</v>
      </c>
      <c r="G144" s="228" t="s">
        <v>9311</v>
      </c>
      <c r="H144" s="156" t="s">
        <v>2135</v>
      </c>
      <c r="I144" s="151" t="s">
        <v>903</v>
      </c>
      <c r="J144" s="140" t="s">
        <v>286</v>
      </c>
      <c r="K144" s="144" t="s">
        <v>10612</v>
      </c>
      <c r="L144" s="158">
        <v>43175</v>
      </c>
      <c r="M144" s="158">
        <v>44285</v>
      </c>
      <c r="N144" s="158">
        <v>45381</v>
      </c>
      <c r="O144" s="145" t="s">
        <v>284</v>
      </c>
      <c r="P144" s="142">
        <v>44286</v>
      </c>
      <c r="Q144" s="145" t="s">
        <v>284</v>
      </c>
      <c r="R144" s="145" t="s">
        <v>284</v>
      </c>
    </row>
    <row r="145" spans="1:18" ht="75" x14ac:dyDescent="0.25">
      <c r="A145" s="156">
        <v>141</v>
      </c>
      <c r="B145" s="157" t="s">
        <v>10609</v>
      </c>
      <c r="C145" s="157" t="s">
        <v>5776</v>
      </c>
      <c r="D145" s="142">
        <v>44270</v>
      </c>
      <c r="E145" s="140" t="s">
        <v>10613</v>
      </c>
      <c r="F145" s="158">
        <v>44285</v>
      </c>
      <c r="G145" s="228" t="s">
        <v>9311</v>
      </c>
      <c r="H145" s="156" t="s">
        <v>2135</v>
      </c>
      <c r="I145" s="151" t="s">
        <v>903</v>
      </c>
      <c r="J145" s="140" t="s">
        <v>286</v>
      </c>
      <c r="K145" s="144" t="s">
        <v>10614</v>
      </c>
      <c r="L145" s="158">
        <v>43175</v>
      </c>
      <c r="M145" s="158">
        <v>44285</v>
      </c>
      <c r="N145" s="158">
        <v>45381</v>
      </c>
      <c r="O145" s="145" t="s">
        <v>284</v>
      </c>
      <c r="P145" s="142">
        <v>44286</v>
      </c>
      <c r="Q145" s="145" t="s">
        <v>284</v>
      </c>
      <c r="R145" s="145" t="s">
        <v>284</v>
      </c>
    </row>
    <row r="146" spans="1:18" ht="75" x14ac:dyDescent="0.25">
      <c r="A146" s="156">
        <v>142</v>
      </c>
      <c r="B146" s="157" t="s">
        <v>10609</v>
      </c>
      <c r="C146" s="157" t="s">
        <v>5791</v>
      </c>
      <c r="D146" s="142">
        <v>44270</v>
      </c>
      <c r="E146" s="140" t="s">
        <v>10615</v>
      </c>
      <c r="F146" s="158">
        <v>44285</v>
      </c>
      <c r="G146" s="228" t="s">
        <v>9311</v>
      </c>
      <c r="H146" s="156" t="s">
        <v>2135</v>
      </c>
      <c r="I146" s="151" t="s">
        <v>903</v>
      </c>
      <c r="J146" s="140" t="s">
        <v>286</v>
      </c>
      <c r="K146" s="144" t="s">
        <v>10616</v>
      </c>
      <c r="L146" s="158">
        <v>43175</v>
      </c>
      <c r="M146" s="158">
        <v>44285</v>
      </c>
      <c r="N146" s="158">
        <v>45381</v>
      </c>
      <c r="O146" s="145" t="s">
        <v>284</v>
      </c>
      <c r="P146" s="142">
        <v>44286</v>
      </c>
      <c r="Q146" s="145" t="s">
        <v>284</v>
      </c>
      <c r="R146" s="145" t="s">
        <v>284</v>
      </c>
    </row>
    <row r="147" spans="1:18" ht="75" x14ac:dyDescent="0.25">
      <c r="A147" s="156">
        <v>143</v>
      </c>
      <c r="B147" s="157" t="s">
        <v>10609</v>
      </c>
      <c r="C147" s="157" t="s">
        <v>5755</v>
      </c>
      <c r="D147" s="142">
        <v>44270</v>
      </c>
      <c r="E147" s="140" t="s">
        <v>10617</v>
      </c>
      <c r="F147" s="158">
        <v>44285</v>
      </c>
      <c r="G147" s="228" t="s">
        <v>9311</v>
      </c>
      <c r="H147" s="156" t="s">
        <v>2135</v>
      </c>
      <c r="I147" s="143" t="s">
        <v>8818</v>
      </c>
      <c r="J147" s="140" t="s">
        <v>286</v>
      </c>
      <c r="K147" s="144" t="s">
        <v>10618</v>
      </c>
      <c r="L147" s="158">
        <v>43175</v>
      </c>
      <c r="M147" s="158">
        <v>44285</v>
      </c>
      <c r="N147" s="158">
        <v>46111</v>
      </c>
      <c r="O147" s="145" t="s">
        <v>284</v>
      </c>
      <c r="P147" s="142">
        <v>44286</v>
      </c>
      <c r="Q147" s="145" t="s">
        <v>284</v>
      </c>
      <c r="R147" s="145" t="s">
        <v>284</v>
      </c>
    </row>
    <row r="148" spans="1:18" ht="75" x14ac:dyDescent="0.25">
      <c r="A148" s="156">
        <v>144</v>
      </c>
      <c r="B148" s="157" t="s">
        <v>10609</v>
      </c>
      <c r="C148" s="157" t="s">
        <v>5782</v>
      </c>
      <c r="D148" s="142">
        <v>44270</v>
      </c>
      <c r="E148" s="140" t="s">
        <v>10619</v>
      </c>
      <c r="F148" s="158">
        <v>44285</v>
      </c>
      <c r="G148" s="228" t="s">
        <v>9311</v>
      </c>
      <c r="H148" s="156" t="s">
        <v>2135</v>
      </c>
      <c r="I148" s="151" t="s">
        <v>903</v>
      </c>
      <c r="J148" s="140" t="s">
        <v>286</v>
      </c>
      <c r="K148" s="144" t="s">
        <v>10620</v>
      </c>
      <c r="L148" s="158">
        <v>43175</v>
      </c>
      <c r="M148" s="158">
        <v>44285</v>
      </c>
      <c r="N148" s="158">
        <v>45381</v>
      </c>
      <c r="O148" s="145" t="s">
        <v>284</v>
      </c>
      <c r="P148" s="142">
        <v>44286</v>
      </c>
      <c r="Q148" s="145" t="s">
        <v>284</v>
      </c>
      <c r="R148" s="145" t="s">
        <v>284</v>
      </c>
    </row>
    <row r="149" spans="1:18" ht="75" x14ac:dyDescent="0.25">
      <c r="A149" s="156">
        <v>145</v>
      </c>
      <c r="B149" s="157" t="s">
        <v>10609</v>
      </c>
      <c r="C149" s="157" t="s">
        <v>5758</v>
      </c>
      <c r="D149" s="142">
        <v>44270</v>
      </c>
      <c r="E149" s="140" t="s">
        <v>10621</v>
      </c>
      <c r="F149" s="158">
        <v>44285</v>
      </c>
      <c r="G149" s="228" t="s">
        <v>9311</v>
      </c>
      <c r="H149" s="156" t="s">
        <v>2135</v>
      </c>
      <c r="I149" s="151" t="s">
        <v>784</v>
      </c>
      <c r="J149" s="140" t="s">
        <v>286</v>
      </c>
      <c r="K149" s="144" t="s">
        <v>10622</v>
      </c>
      <c r="L149" s="158">
        <v>43175</v>
      </c>
      <c r="M149" s="158">
        <v>44285</v>
      </c>
      <c r="N149" s="158">
        <v>45381</v>
      </c>
      <c r="O149" s="145" t="s">
        <v>284</v>
      </c>
      <c r="P149" s="142">
        <v>44286</v>
      </c>
      <c r="Q149" s="145" t="s">
        <v>284</v>
      </c>
      <c r="R149" s="145" t="s">
        <v>284</v>
      </c>
    </row>
    <row r="150" spans="1:18" ht="75" x14ac:dyDescent="0.25">
      <c r="A150" s="156">
        <v>146</v>
      </c>
      <c r="B150" s="157" t="s">
        <v>10609</v>
      </c>
      <c r="C150" s="157" t="s">
        <v>10623</v>
      </c>
      <c r="D150" s="142">
        <v>44270</v>
      </c>
      <c r="E150" s="140" t="s">
        <v>10624</v>
      </c>
      <c r="F150" s="158">
        <v>44285</v>
      </c>
      <c r="G150" s="228" t="s">
        <v>9311</v>
      </c>
      <c r="H150" s="156" t="s">
        <v>2135</v>
      </c>
      <c r="I150" s="151" t="s">
        <v>784</v>
      </c>
      <c r="J150" s="140" t="s">
        <v>286</v>
      </c>
      <c r="K150" s="144" t="s">
        <v>10625</v>
      </c>
      <c r="L150" s="158">
        <v>43175</v>
      </c>
      <c r="M150" s="158">
        <v>44285</v>
      </c>
      <c r="N150" s="158">
        <v>45381</v>
      </c>
      <c r="O150" s="145" t="s">
        <v>284</v>
      </c>
      <c r="P150" s="142">
        <v>44286</v>
      </c>
      <c r="Q150" s="145" t="s">
        <v>284</v>
      </c>
      <c r="R150" s="145" t="s">
        <v>284</v>
      </c>
    </row>
    <row r="151" spans="1:18" ht="75" x14ac:dyDescent="0.25">
      <c r="A151" s="156">
        <v>147</v>
      </c>
      <c r="B151" s="157" t="s">
        <v>10609</v>
      </c>
      <c r="C151" s="157" t="s">
        <v>10626</v>
      </c>
      <c r="D151" s="142">
        <v>44270</v>
      </c>
      <c r="E151" s="140" t="s">
        <v>10627</v>
      </c>
      <c r="F151" s="158">
        <v>44285</v>
      </c>
      <c r="G151" s="228" t="s">
        <v>9311</v>
      </c>
      <c r="H151" s="156" t="s">
        <v>2135</v>
      </c>
      <c r="I151" s="151" t="s">
        <v>903</v>
      </c>
      <c r="J151" s="140" t="s">
        <v>286</v>
      </c>
      <c r="K151" s="144" t="s">
        <v>10628</v>
      </c>
      <c r="L151" s="158">
        <v>43175</v>
      </c>
      <c r="M151" s="158">
        <v>44285</v>
      </c>
      <c r="N151" s="158">
        <v>45381</v>
      </c>
      <c r="O151" s="145" t="s">
        <v>284</v>
      </c>
      <c r="P151" s="142">
        <v>44286</v>
      </c>
      <c r="Q151" s="145" t="s">
        <v>284</v>
      </c>
      <c r="R151" s="145" t="s">
        <v>284</v>
      </c>
    </row>
    <row r="152" spans="1:18" ht="75" x14ac:dyDescent="0.25">
      <c r="A152" s="156">
        <v>148</v>
      </c>
      <c r="B152" s="157" t="s">
        <v>10609</v>
      </c>
      <c r="C152" s="157" t="s">
        <v>5751</v>
      </c>
      <c r="D152" s="142">
        <v>44270</v>
      </c>
      <c r="E152" s="140" t="s">
        <v>10629</v>
      </c>
      <c r="F152" s="158">
        <v>44285</v>
      </c>
      <c r="G152" s="228" t="s">
        <v>9311</v>
      </c>
      <c r="H152" s="156" t="s">
        <v>2135</v>
      </c>
      <c r="I152" s="143" t="s">
        <v>8818</v>
      </c>
      <c r="J152" s="140" t="s">
        <v>286</v>
      </c>
      <c r="K152" s="144" t="s">
        <v>10630</v>
      </c>
      <c r="L152" s="158">
        <v>43175</v>
      </c>
      <c r="M152" s="158">
        <v>44285</v>
      </c>
      <c r="N152" s="158">
        <v>46111</v>
      </c>
      <c r="O152" s="145" t="s">
        <v>284</v>
      </c>
      <c r="P152" s="142">
        <v>44286</v>
      </c>
      <c r="Q152" s="145" t="s">
        <v>284</v>
      </c>
      <c r="R152" s="145" t="s">
        <v>284</v>
      </c>
    </row>
    <row r="153" spans="1:18" ht="75" x14ac:dyDescent="0.25">
      <c r="A153" s="156">
        <v>149</v>
      </c>
      <c r="B153" s="157" t="s">
        <v>10609</v>
      </c>
      <c r="C153" s="157" t="s">
        <v>5794</v>
      </c>
      <c r="D153" s="142">
        <v>44270</v>
      </c>
      <c r="E153" s="140" t="s">
        <v>10631</v>
      </c>
      <c r="F153" s="158">
        <v>44285</v>
      </c>
      <c r="G153" s="228" t="s">
        <v>9311</v>
      </c>
      <c r="H153" s="156" t="s">
        <v>2135</v>
      </c>
      <c r="I153" s="151" t="s">
        <v>903</v>
      </c>
      <c r="J153" s="140" t="s">
        <v>286</v>
      </c>
      <c r="K153" s="144" t="s">
        <v>10632</v>
      </c>
      <c r="L153" s="158">
        <v>43175</v>
      </c>
      <c r="M153" s="158">
        <v>44285</v>
      </c>
      <c r="N153" s="158">
        <v>45381</v>
      </c>
      <c r="O153" s="145" t="s">
        <v>284</v>
      </c>
      <c r="P153" s="142">
        <v>44286</v>
      </c>
      <c r="Q153" s="145" t="s">
        <v>284</v>
      </c>
      <c r="R153" s="145" t="s">
        <v>284</v>
      </c>
    </row>
    <row r="154" spans="1:18" ht="75" x14ac:dyDescent="0.25">
      <c r="A154" s="156">
        <v>150</v>
      </c>
      <c r="B154" s="157" t="s">
        <v>10609</v>
      </c>
      <c r="C154" s="157" t="s">
        <v>5770</v>
      </c>
      <c r="D154" s="142">
        <v>44270</v>
      </c>
      <c r="E154" s="140" t="s">
        <v>10633</v>
      </c>
      <c r="F154" s="158">
        <v>44285</v>
      </c>
      <c r="G154" s="228" t="s">
        <v>9311</v>
      </c>
      <c r="H154" s="156" t="s">
        <v>2135</v>
      </c>
      <c r="I154" s="151" t="s">
        <v>903</v>
      </c>
      <c r="J154" s="140" t="s">
        <v>286</v>
      </c>
      <c r="K154" s="144" t="s">
        <v>10634</v>
      </c>
      <c r="L154" s="158">
        <v>43175</v>
      </c>
      <c r="M154" s="158">
        <v>44285</v>
      </c>
      <c r="N154" s="158">
        <v>45381</v>
      </c>
      <c r="O154" s="145" t="s">
        <v>284</v>
      </c>
      <c r="P154" s="142">
        <v>44286</v>
      </c>
      <c r="Q154" s="145" t="s">
        <v>284</v>
      </c>
      <c r="R154" s="145" t="s">
        <v>284</v>
      </c>
    </row>
    <row r="155" spans="1:18" ht="75" x14ac:dyDescent="0.25">
      <c r="A155" s="156">
        <v>151</v>
      </c>
      <c r="B155" s="157" t="s">
        <v>10609</v>
      </c>
      <c r="C155" s="157" t="s">
        <v>5767</v>
      </c>
      <c r="D155" s="142">
        <v>44270</v>
      </c>
      <c r="E155" s="140" t="s">
        <v>10635</v>
      </c>
      <c r="F155" s="158">
        <v>44285</v>
      </c>
      <c r="G155" s="228" t="s">
        <v>9311</v>
      </c>
      <c r="H155" s="156" t="s">
        <v>2135</v>
      </c>
      <c r="I155" s="151" t="s">
        <v>903</v>
      </c>
      <c r="J155" s="140" t="s">
        <v>286</v>
      </c>
      <c r="K155" s="144" t="s">
        <v>10636</v>
      </c>
      <c r="L155" s="158">
        <v>43175</v>
      </c>
      <c r="M155" s="158">
        <v>44285</v>
      </c>
      <c r="N155" s="158">
        <v>45381</v>
      </c>
      <c r="O155" s="145" t="s">
        <v>284</v>
      </c>
      <c r="P155" s="142">
        <v>44286</v>
      </c>
      <c r="Q155" s="145" t="s">
        <v>284</v>
      </c>
      <c r="R155" s="145" t="s">
        <v>284</v>
      </c>
    </row>
    <row r="156" spans="1:18" ht="60" x14ac:dyDescent="0.25">
      <c r="A156" s="156">
        <v>152</v>
      </c>
      <c r="B156" s="157" t="s">
        <v>10286</v>
      </c>
      <c r="C156" s="157" t="s">
        <v>10777</v>
      </c>
      <c r="D156" s="142">
        <v>44285</v>
      </c>
      <c r="E156" s="140" t="s">
        <v>10637</v>
      </c>
      <c r="F156" s="158">
        <v>44286</v>
      </c>
      <c r="G156" s="228" t="s">
        <v>9311</v>
      </c>
      <c r="H156" s="156" t="s">
        <v>2138</v>
      </c>
      <c r="I156" s="151" t="s">
        <v>903</v>
      </c>
      <c r="J156" s="140" t="s">
        <v>286</v>
      </c>
      <c r="K156" s="144" t="s">
        <v>10638</v>
      </c>
      <c r="L156" s="158">
        <v>44286</v>
      </c>
      <c r="M156" s="158">
        <v>44286</v>
      </c>
      <c r="N156" s="158">
        <v>45382</v>
      </c>
      <c r="O156" s="145" t="s">
        <v>284</v>
      </c>
      <c r="P156" s="142">
        <v>44287</v>
      </c>
      <c r="Q156" s="145" t="s">
        <v>284</v>
      </c>
      <c r="R156" s="145" t="s">
        <v>284</v>
      </c>
    </row>
    <row r="157" spans="1:18" ht="60" x14ac:dyDescent="0.25">
      <c r="A157" s="156">
        <v>153</v>
      </c>
      <c r="B157" s="157" t="s">
        <v>10286</v>
      </c>
      <c r="C157" s="157" t="s">
        <v>10639</v>
      </c>
      <c r="D157" s="142">
        <v>44285</v>
      </c>
      <c r="E157" s="140" t="s">
        <v>10640</v>
      </c>
      <c r="F157" s="158">
        <v>44286</v>
      </c>
      <c r="G157" s="228" t="s">
        <v>9311</v>
      </c>
      <c r="H157" s="156" t="s">
        <v>2138</v>
      </c>
      <c r="I157" s="143" t="s">
        <v>8699</v>
      </c>
      <c r="J157" s="140" t="s">
        <v>286</v>
      </c>
      <c r="K157" s="144" t="s">
        <v>10641</v>
      </c>
      <c r="L157" s="158">
        <v>44286</v>
      </c>
      <c r="M157" s="158">
        <v>44286</v>
      </c>
      <c r="N157" s="158">
        <v>46112</v>
      </c>
      <c r="O157" s="145" t="s">
        <v>284</v>
      </c>
      <c r="P157" s="142">
        <v>44287</v>
      </c>
      <c r="Q157" s="145" t="s">
        <v>284</v>
      </c>
      <c r="R157" s="145" t="s">
        <v>284</v>
      </c>
    </row>
    <row r="158" spans="1:18" ht="60" x14ac:dyDescent="0.25">
      <c r="A158" s="156">
        <v>154</v>
      </c>
      <c r="B158" s="157" t="s">
        <v>10286</v>
      </c>
      <c r="C158" s="157" t="s">
        <v>10642</v>
      </c>
      <c r="D158" s="142">
        <v>44285</v>
      </c>
      <c r="E158" s="140" t="s">
        <v>10643</v>
      </c>
      <c r="F158" s="158">
        <v>44286</v>
      </c>
      <c r="G158" s="228" t="s">
        <v>9311</v>
      </c>
      <c r="H158" s="156" t="s">
        <v>2138</v>
      </c>
      <c r="I158" s="151" t="s">
        <v>903</v>
      </c>
      <c r="J158" s="140" t="s">
        <v>286</v>
      </c>
      <c r="K158" s="144" t="s">
        <v>10678</v>
      </c>
      <c r="L158" s="158">
        <v>44286</v>
      </c>
      <c r="M158" s="158">
        <v>44286</v>
      </c>
      <c r="N158" s="158">
        <v>45382</v>
      </c>
      <c r="O158" s="145" t="s">
        <v>284</v>
      </c>
      <c r="P158" s="142">
        <v>44287</v>
      </c>
      <c r="Q158" s="145" t="s">
        <v>284</v>
      </c>
      <c r="R158" s="145" t="s">
        <v>284</v>
      </c>
    </row>
    <row r="159" spans="1:18" ht="60" x14ac:dyDescent="0.25">
      <c r="A159" s="156">
        <v>155</v>
      </c>
      <c r="B159" s="157" t="s">
        <v>10286</v>
      </c>
      <c r="C159" s="157" t="s">
        <v>10644</v>
      </c>
      <c r="D159" s="142">
        <v>44285</v>
      </c>
      <c r="E159" s="140" t="s">
        <v>10645</v>
      </c>
      <c r="F159" s="158">
        <v>44286</v>
      </c>
      <c r="G159" s="228" t="s">
        <v>9311</v>
      </c>
      <c r="H159" s="156" t="s">
        <v>2138</v>
      </c>
      <c r="I159" s="151" t="s">
        <v>10646</v>
      </c>
      <c r="J159" s="140" t="s">
        <v>286</v>
      </c>
      <c r="K159" s="144" t="s">
        <v>10647</v>
      </c>
      <c r="L159" s="158">
        <v>44286</v>
      </c>
      <c r="M159" s="158">
        <v>44286</v>
      </c>
      <c r="N159" s="158">
        <v>45382</v>
      </c>
      <c r="O159" s="145" t="s">
        <v>284</v>
      </c>
      <c r="P159" s="142">
        <v>44287</v>
      </c>
      <c r="Q159" s="145" t="s">
        <v>284</v>
      </c>
      <c r="R159" s="145" t="s">
        <v>284</v>
      </c>
    </row>
    <row r="160" spans="1:18" ht="60" x14ac:dyDescent="0.25">
      <c r="A160" s="156">
        <v>156</v>
      </c>
      <c r="B160" s="157" t="s">
        <v>10286</v>
      </c>
      <c r="C160" s="157" t="s">
        <v>10648</v>
      </c>
      <c r="D160" s="142">
        <v>44285</v>
      </c>
      <c r="E160" s="140" t="s">
        <v>10649</v>
      </c>
      <c r="F160" s="158">
        <v>44286</v>
      </c>
      <c r="G160" s="228" t="s">
        <v>9311</v>
      </c>
      <c r="H160" s="156" t="s">
        <v>2138</v>
      </c>
      <c r="I160" s="151" t="s">
        <v>903</v>
      </c>
      <c r="J160" s="140" t="s">
        <v>286</v>
      </c>
      <c r="K160" s="144" t="s">
        <v>10679</v>
      </c>
      <c r="L160" s="158">
        <v>44286</v>
      </c>
      <c r="M160" s="158">
        <v>44286</v>
      </c>
      <c r="N160" s="158">
        <v>45382</v>
      </c>
      <c r="O160" s="145" t="s">
        <v>284</v>
      </c>
      <c r="P160" s="142">
        <v>44287</v>
      </c>
      <c r="Q160" s="145" t="s">
        <v>284</v>
      </c>
      <c r="R160" s="145" t="s">
        <v>284</v>
      </c>
    </row>
    <row r="161" spans="1:18" ht="60" x14ac:dyDescent="0.25">
      <c r="A161" s="156">
        <v>157</v>
      </c>
      <c r="B161" s="157" t="s">
        <v>10286</v>
      </c>
      <c r="C161" s="157" t="s">
        <v>10650</v>
      </c>
      <c r="D161" s="142">
        <v>44285</v>
      </c>
      <c r="E161" s="140" t="s">
        <v>10651</v>
      </c>
      <c r="F161" s="158">
        <v>44286</v>
      </c>
      <c r="G161" s="228" t="s">
        <v>9311</v>
      </c>
      <c r="H161" s="156" t="s">
        <v>2138</v>
      </c>
      <c r="I161" s="151" t="s">
        <v>790</v>
      </c>
      <c r="J161" s="140" t="s">
        <v>286</v>
      </c>
      <c r="K161" s="144" t="s">
        <v>10680</v>
      </c>
      <c r="L161" s="158">
        <v>44286</v>
      </c>
      <c r="M161" s="158">
        <v>44286</v>
      </c>
      <c r="N161" s="158">
        <v>45382</v>
      </c>
      <c r="O161" s="145" t="s">
        <v>284</v>
      </c>
      <c r="P161" s="142">
        <v>44287</v>
      </c>
      <c r="Q161" s="145" t="s">
        <v>284</v>
      </c>
      <c r="R161" s="145" t="s">
        <v>284</v>
      </c>
    </row>
    <row r="162" spans="1:18" ht="67.5" x14ac:dyDescent="0.25">
      <c r="A162" s="156">
        <v>158</v>
      </c>
      <c r="B162" s="157" t="s">
        <v>10652</v>
      </c>
      <c r="C162" s="157" t="s">
        <v>10652</v>
      </c>
      <c r="D162" s="142">
        <v>44285</v>
      </c>
      <c r="E162" s="140" t="s">
        <v>10653</v>
      </c>
      <c r="F162" s="158">
        <v>44286</v>
      </c>
      <c r="G162" s="228" t="s">
        <v>9311</v>
      </c>
      <c r="H162" s="156" t="s">
        <v>2138</v>
      </c>
      <c r="I162" s="2" t="s">
        <v>1590</v>
      </c>
      <c r="J162" s="140" t="s">
        <v>286</v>
      </c>
      <c r="K162" s="144" t="s">
        <v>10654</v>
      </c>
      <c r="L162" s="158">
        <v>44286</v>
      </c>
      <c r="M162" s="158">
        <v>44286</v>
      </c>
      <c r="N162" s="158">
        <v>45382</v>
      </c>
      <c r="O162" s="145" t="s">
        <v>284</v>
      </c>
      <c r="P162" s="142">
        <v>44287</v>
      </c>
      <c r="Q162" s="145" t="s">
        <v>284</v>
      </c>
      <c r="R162" s="145" t="s">
        <v>284</v>
      </c>
    </row>
    <row r="163" spans="1:18" ht="60" x14ac:dyDescent="0.25">
      <c r="A163" s="156">
        <v>159</v>
      </c>
      <c r="B163" s="157" t="s">
        <v>10286</v>
      </c>
      <c r="C163" s="157" t="s">
        <v>10655</v>
      </c>
      <c r="D163" s="142">
        <v>44285</v>
      </c>
      <c r="E163" s="140" t="s">
        <v>10656</v>
      </c>
      <c r="F163" s="158">
        <v>44286</v>
      </c>
      <c r="G163" s="228" t="s">
        <v>9311</v>
      </c>
      <c r="H163" s="156" t="s">
        <v>2138</v>
      </c>
      <c r="I163" s="151" t="s">
        <v>903</v>
      </c>
      <c r="J163" s="140" t="s">
        <v>286</v>
      </c>
      <c r="K163" s="144" t="s">
        <v>10681</v>
      </c>
      <c r="L163" s="158">
        <v>44286</v>
      </c>
      <c r="M163" s="158">
        <v>44286</v>
      </c>
      <c r="N163" s="158">
        <v>45382</v>
      </c>
      <c r="O163" s="145" t="s">
        <v>284</v>
      </c>
      <c r="P163" s="142">
        <v>44287</v>
      </c>
      <c r="Q163" s="145" t="s">
        <v>284</v>
      </c>
      <c r="R163" s="145" t="s">
        <v>284</v>
      </c>
    </row>
    <row r="164" spans="1:18" ht="60" x14ac:dyDescent="0.25">
      <c r="A164" s="156">
        <v>160</v>
      </c>
      <c r="B164" s="157" t="s">
        <v>10286</v>
      </c>
      <c r="C164" s="157" t="s">
        <v>10657</v>
      </c>
      <c r="D164" s="142">
        <v>44285</v>
      </c>
      <c r="E164" s="140" t="s">
        <v>10658</v>
      </c>
      <c r="F164" s="158">
        <v>44286</v>
      </c>
      <c r="G164" s="228" t="s">
        <v>9311</v>
      </c>
      <c r="H164" s="156" t="s">
        <v>2138</v>
      </c>
      <c r="I164" s="151" t="s">
        <v>903</v>
      </c>
      <c r="J164" s="140" t="s">
        <v>286</v>
      </c>
      <c r="K164" s="144" t="s">
        <v>10682</v>
      </c>
      <c r="L164" s="158">
        <v>44286</v>
      </c>
      <c r="M164" s="158">
        <v>44286</v>
      </c>
      <c r="N164" s="158">
        <v>45382</v>
      </c>
      <c r="O164" s="145" t="s">
        <v>284</v>
      </c>
      <c r="P164" s="142">
        <v>44287</v>
      </c>
      <c r="Q164" s="145" t="s">
        <v>284</v>
      </c>
      <c r="R164" s="145" t="s">
        <v>284</v>
      </c>
    </row>
    <row r="165" spans="1:18" ht="60" x14ac:dyDescent="0.25">
      <c r="A165" s="156">
        <v>161</v>
      </c>
      <c r="B165" s="157" t="s">
        <v>10286</v>
      </c>
      <c r="C165" s="157" t="s">
        <v>10659</v>
      </c>
      <c r="D165" s="142">
        <v>44285</v>
      </c>
      <c r="E165" s="140" t="s">
        <v>10660</v>
      </c>
      <c r="F165" s="158">
        <v>44286</v>
      </c>
      <c r="G165" s="228" t="s">
        <v>9311</v>
      </c>
      <c r="H165" s="156" t="s">
        <v>2138</v>
      </c>
      <c r="I165" s="2" t="s">
        <v>10778</v>
      </c>
      <c r="J165" s="140" t="s">
        <v>286</v>
      </c>
      <c r="K165" s="144" t="s">
        <v>10661</v>
      </c>
      <c r="L165" s="158">
        <v>44286</v>
      </c>
      <c r="M165" s="158">
        <v>44286</v>
      </c>
      <c r="N165" s="158">
        <v>46112</v>
      </c>
      <c r="O165" s="145" t="s">
        <v>284</v>
      </c>
      <c r="P165" s="142">
        <v>44287</v>
      </c>
      <c r="Q165" s="145" t="s">
        <v>284</v>
      </c>
      <c r="R165" s="145" t="s">
        <v>284</v>
      </c>
    </row>
    <row r="166" spans="1:18" ht="60" x14ac:dyDescent="0.25">
      <c r="A166" s="156">
        <v>162</v>
      </c>
      <c r="B166" s="157" t="s">
        <v>10286</v>
      </c>
      <c r="C166" s="157" t="s">
        <v>10662</v>
      </c>
      <c r="D166" s="142">
        <v>44285</v>
      </c>
      <c r="E166" s="140" t="s">
        <v>10663</v>
      </c>
      <c r="F166" s="158">
        <v>44286</v>
      </c>
      <c r="G166" s="228" t="s">
        <v>9311</v>
      </c>
      <c r="H166" s="156" t="s">
        <v>2138</v>
      </c>
      <c r="I166" s="151" t="s">
        <v>903</v>
      </c>
      <c r="J166" s="140" t="s">
        <v>286</v>
      </c>
      <c r="K166" s="144" t="s">
        <v>10683</v>
      </c>
      <c r="L166" s="158">
        <v>44286</v>
      </c>
      <c r="M166" s="158">
        <v>44286</v>
      </c>
      <c r="N166" s="158">
        <v>45382</v>
      </c>
      <c r="O166" s="145" t="s">
        <v>284</v>
      </c>
      <c r="P166" s="142">
        <v>44287</v>
      </c>
      <c r="Q166" s="145" t="s">
        <v>284</v>
      </c>
      <c r="R166" s="145" t="s">
        <v>284</v>
      </c>
    </row>
    <row r="167" spans="1:18" ht="67.5" x14ac:dyDescent="0.25">
      <c r="A167" s="156">
        <v>163</v>
      </c>
      <c r="B167" s="157" t="s">
        <v>10664</v>
      </c>
      <c r="C167" s="157" t="s">
        <v>10664</v>
      </c>
      <c r="D167" s="142">
        <v>44285</v>
      </c>
      <c r="E167" s="140" t="s">
        <v>10665</v>
      </c>
      <c r="F167" s="158">
        <v>44286</v>
      </c>
      <c r="G167" s="228" t="s">
        <v>9311</v>
      </c>
      <c r="H167" s="156" t="s">
        <v>2138</v>
      </c>
      <c r="I167" s="151" t="s">
        <v>1590</v>
      </c>
      <c r="J167" s="140" t="s">
        <v>286</v>
      </c>
      <c r="K167" s="144" t="s">
        <v>10666</v>
      </c>
      <c r="L167" s="158">
        <v>44286</v>
      </c>
      <c r="M167" s="158">
        <v>44286</v>
      </c>
      <c r="N167" s="158">
        <v>45382</v>
      </c>
      <c r="O167" s="145" t="s">
        <v>284</v>
      </c>
      <c r="P167" s="142">
        <v>44287</v>
      </c>
      <c r="Q167" s="145" t="s">
        <v>284</v>
      </c>
      <c r="R167" s="145" t="s">
        <v>284</v>
      </c>
    </row>
    <row r="168" spans="1:18" ht="60" x14ac:dyDescent="0.25">
      <c r="A168" s="156">
        <v>164</v>
      </c>
      <c r="B168" s="157" t="s">
        <v>10286</v>
      </c>
      <c r="C168" s="157" t="s">
        <v>10667</v>
      </c>
      <c r="D168" s="142">
        <v>44285</v>
      </c>
      <c r="E168" s="140" t="s">
        <v>10668</v>
      </c>
      <c r="F168" s="158">
        <v>44286</v>
      </c>
      <c r="G168" s="228" t="s">
        <v>9311</v>
      </c>
      <c r="H168" s="156" t="s">
        <v>2138</v>
      </c>
      <c r="I168" s="151" t="s">
        <v>903</v>
      </c>
      <c r="J168" s="140" t="s">
        <v>286</v>
      </c>
      <c r="K168" s="144" t="s">
        <v>10684</v>
      </c>
      <c r="L168" s="158">
        <v>44286</v>
      </c>
      <c r="M168" s="158">
        <v>44286</v>
      </c>
      <c r="N168" s="158">
        <v>45382</v>
      </c>
      <c r="O168" s="145" t="s">
        <v>284</v>
      </c>
      <c r="P168" s="142">
        <v>44287</v>
      </c>
      <c r="Q168" s="145" t="s">
        <v>284</v>
      </c>
      <c r="R168" s="145" t="s">
        <v>284</v>
      </c>
    </row>
    <row r="169" spans="1:18" ht="60" x14ac:dyDescent="0.25">
      <c r="A169" s="156">
        <v>165</v>
      </c>
      <c r="B169" s="157" t="s">
        <v>10286</v>
      </c>
      <c r="C169" s="157" t="s">
        <v>10669</v>
      </c>
      <c r="D169" s="142">
        <v>44285</v>
      </c>
      <c r="E169" s="140" t="s">
        <v>10670</v>
      </c>
      <c r="F169" s="158">
        <v>44286</v>
      </c>
      <c r="G169" s="228" t="s">
        <v>9311</v>
      </c>
      <c r="H169" s="156" t="s">
        <v>2138</v>
      </c>
      <c r="I169" s="151" t="s">
        <v>903</v>
      </c>
      <c r="J169" s="140" t="s">
        <v>286</v>
      </c>
      <c r="K169" s="144" t="s">
        <v>10685</v>
      </c>
      <c r="L169" s="158">
        <v>44286</v>
      </c>
      <c r="M169" s="158">
        <v>44286</v>
      </c>
      <c r="N169" s="158">
        <v>45382</v>
      </c>
      <c r="O169" s="145" t="s">
        <v>284</v>
      </c>
      <c r="P169" s="142">
        <v>44287</v>
      </c>
      <c r="Q169" s="145" t="s">
        <v>284</v>
      </c>
      <c r="R169" s="145" t="s">
        <v>284</v>
      </c>
    </row>
    <row r="170" spans="1:18" ht="60" x14ac:dyDescent="0.25">
      <c r="A170" s="156">
        <v>166</v>
      </c>
      <c r="B170" s="157" t="s">
        <v>10286</v>
      </c>
      <c r="C170" s="157" t="s">
        <v>10671</v>
      </c>
      <c r="D170" s="142">
        <v>44285</v>
      </c>
      <c r="E170" s="140" t="s">
        <v>10672</v>
      </c>
      <c r="F170" s="158">
        <v>44286</v>
      </c>
      <c r="G170" s="228" t="s">
        <v>9311</v>
      </c>
      <c r="H170" s="156" t="s">
        <v>2138</v>
      </c>
      <c r="I170" s="151" t="s">
        <v>903</v>
      </c>
      <c r="J170" s="140" t="s">
        <v>286</v>
      </c>
      <c r="K170" s="144" t="s">
        <v>10686</v>
      </c>
      <c r="L170" s="158">
        <v>44286</v>
      </c>
      <c r="M170" s="158">
        <v>44286</v>
      </c>
      <c r="N170" s="158">
        <v>45382</v>
      </c>
      <c r="O170" s="145" t="s">
        <v>284</v>
      </c>
      <c r="P170" s="142">
        <v>44287</v>
      </c>
      <c r="Q170" s="145" t="s">
        <v>284</v>
      </c>
      <c r="R170" s="145" t="s">
        <v>284</v>
      </c>
    </row>
    <row r="171" spans="1:18" ht="60" x14ac:dyDescent="0.25">
      <c r="A171" s="156">
        <v>167</v>
      </c>
      <c r="B171" s="157" t="s">
        <v>10286</v>
      </c>
      <c r="C171" s="157" t="s">
        <v>10673</v>
      </c>
      <c r="D171" s="142">
        <v>44285</v>
      </c>
      <c r="E171" s="140" t="s">
        <v>10674</v>
      </c>
      <c r="F171" s="158">
        <v>44286</v>
      </c>
      <c r="G171" s="228" t="s">
        <v>9311</v>
      </c>
      <c r="H171" s="156" t="s">
        <v>2138</v>
      </c>
      <c r="I171" s="151" t="s">
        <v>10553</v>
      </c>
      <c r="J171" s="140" t="s">
        <v>286</v>
      </c>
      <c r="K171" s="144" t="s">
        <v>10687</v>
      </c>
      <c r="L171" s="158">
        <v>44286</v>
      </c>
      <c r="M171" s="158">
        <v>44286</v>
      </c>
      <c r="N171" s="158">
        <v>45382</v>
      </c>
      <c r="O171" s="145" t="s">
        <v>284</v>
      </c>
      <c r="P171" s="142">
        <v>44287</v>
      </c>
      <c r="Q171" s="145" t="s">
        <v>284</v>
      </c>
      <c r="R171" s="145" t="s">
        <v>284</v>
      </c>
    </row>
    <row r="172" spans="1:18" ht="60" x14ac:dyDescent="0.25">
      <c r="A172" s="156">
        <v>168</v>
      </c>
      <c r="B172" s="157" t="s">
        <v>10286</v>
      </c>
      <c r="C172" s="157" t="s">
        <v>10688</v>
      </c>
      <c r="D172" s="142">
        <v>44306</v>
      </c>
      <c r="E172" s="140" t="s">
        <v>10689</v>
      </c>
      <c r="F172" s="158">
        <v>44307</v>
      </c>
      <c r="G172" s="228" t="s">
        <v>9311</v>
      </c>
      <c r="H172" s="156" t="s">
        <v>2138</v>
      </c>
      <c r="I172" s="151" t="s">
        <v>10553</v>
      </c>
      <c r="J172" s="140" t="s">
        <v>286</v>
      </c>
      <c r="K172" s="144" t="s">
        <v>10690</v>
      </c>
      <c r="L172" s="156" t="s">
        <v>10691</v>
      </c>
      <c r="M172" s="156" t="s">
        <v>10691</v>
      </c>
      <c r="N172" s="158">
        <v>45402</v>
      </c>
      <c r="O172" s="145" t="s">
        <v>284</v>
      </c>
      <c r="P172" s="142">
        <v>44308</v>
      </c>
      <c r="Q172" s="145" t="s">
        <v>284</v>
      </c>
      <c r="R172" s="145" t="s">
        <v>284</v>
      </c>
    </row>
    <row r="173" spans="1:18" ht="67.5" x14ac:dyDescent="0.25">
      <c r="A173" s="156">
        <v>169</v>
      </c>
      <c r="B173" s="157" t="s">
        <v>10286</v>
      </c>
      <c r="C173" s="157" t="s">
        <v>10692</v>
      </c>
      <c r="D173" s="142">
        <v>44306</v>
      </c>
      <c r="E173" s="140" t="s">
        <v>10693</v>
      </c>
      <c r="F173" s="158">
        <v>44307</v>
      </c>
      <c r="G173" s="228" t="s">
        <v>9311</v>
      </c>
      <c r="H173" s="156" t="s">
        <v>2138</v>
      </c>
      <c r="I173" s="2" t="s">
        <v>954</v>
      </c>
      <c r="J173" s="140" t="s">
        <v>286</v>
      </c>
      <c r="K173" s="144" t="s">
        <v>10694</v>
      </c>
      <c r="L173" s="156" t="s">
        <v>10691</v>
      </c>
      <c r="M173" s="156" t="s">
        <v>10691</v>
      </c>
      <c r="N173" s="158">
        <v>45402</v>
      </c>
      <c r="O173" s="145" t="s">
        <v>284</v>
      </c>
      <c r="P173" s="142">
        <v>44308</v>
      </c>
      <c r="Q173" s="145" t="s">
        <v>284</v>
      </c>
      <c r="R173" s="145" t="s">
        <v>284</v>
      </c>
    </row>
    <row r="174" spans="1:18" ht="60" x14ac:dyDescent="0.25">
      <c r="A174" s="156">
        <v>170</v>
      </c>
      <c r="B174" s="157" t="s">
        <v>10286</v>
      </c>
      <c r="C174" s="157" t="s">
        <v>10692</v>
      </c>
      <c r="D174" s="142">
        <v>44306</v>
      </c>
      <c r="E174" s="140" t="s">
        <v>10695</v>
      </c>
      <c r="F174" s="158">
        <v>44307</v>
      </c>
      <c r="G174" s="228" t="s">
        <v>9311</v>
      </c>
      <c r="H174" s="156" t="s">
        <v>2138</v>
      </c>
      <c r="I174" s="151" t="s">
        <v>10494</v>
      </c>
      <c r="J174" s="140" t="s">
        <v>286</v>
      </c>
      <c r="K174" s="144" t="s">
        <v>10696</v>
      </c>
      <c r="L174" s="156" t="s">
        <v>10691</v>
      </c>
      <c r="M174" s="156" t="s">
        <v>10691</v>
      </c>
      <c r="N174" s="158">
        <v>45402</v>
      </c>
      <c r="O174" s="145" t="s">
        <v>284</v>
      </c>
      <c r="P174" s="142">
        <v>44308</v>
      </c>
      <c r="Q174" s="145" t="s">
        <v>284</v>
      </c>
      <c r="R174" s="145" t="s">
        <v>284</v>
      </c>
    </row>
    <row r="175" spans="1:18" ht="60" x14ac:dyDescent="0.25">
      <c r="A175" s="156">
        <v>171</v>
      </c>
      <c r="B175" s="157" t="s">
        <v>10286</v>
      </c>
      <c r="C175" s="157" t="s">
        <v>8932</v>
      </c>
      <c r="D175" s="142">
        <v>44306</v>
      </c>
      <c r="E175" s="140" t="s">
        <v>10697</v>
      </c>
      <c r="F175" s="158">
        <v>44307</v>
      </c>
      <c r="G175" s="228" t="s">
        <v>9311</v>
      </c>
      <c r="H175" s="156" t="s">
        <v>2138</v>
      </c>
      <c r="I175" s="151" t="s">
        <v>903</v>
      </c>
      <c r="J175" s="140" t="s">
        <v>286</v>
      </c>
      <c r="K175" s="144" t="s">
        <v>10698</v>
      </c>
      <c r="L175" s="156" t="s">
        <v>10691</v>
      </c>
      <c r="M175" s="156" t="s">
        <v>10691</v>
      </c>
      <c r="N175" s="158">
        <v>45402</v>
      </c>
      <c r="O175" s="145" t="s">
        <v>284</v>
      </c>
      <c r="P175" s="142">
        <v>44308</v>
      </c>
      <c r="Q175" s="145" t="s">
        <v>284</v>
      </c>
      <c r="R175" s="145" t="s">
        <v>284</v>
      </c>
    </row>
    <row r="176" spans="1:18" ht="67.5" x14ac:dyDescent="0.25">
      <c r="A176" s="156">
        <v>172</v>
      </c>
      <c r="B176" s="157" t="s">
        <v>10286</v>
      </c>
      <c r="C176" s="157" t="s">
        <v>10699</v>
      </c>
      <c r="D176" s="142">
        <v>44306</v>
      </c>
      <c r="E176" s="140" t="s">
        <v>10700</v>
      </c>
      <c r="F176" s="158">
        <v>44307</v>
      </c>
      <c r="G176" s="228" t="s">
        <v>9311</v>
      </c>
      <c r="H176" s="156" t="s">
        <v>2138</v>
      </c>
      <c r="I176" s="2" t="s">
        <v>1590</v>
      </c>
      <c r="J176" s="140" t="s">
        <v>286</v>
      </c>
      <c r="K176" s="144" t="s">
        <v>10701</v>
      </c>
      <c r="L176" s="156" t="s">
        <v>10691</v>
      </c>
      <c r="M176" s="156" t="s">
        <v>10691</v>
      </c>
      <c r="N176" s="158">
        <v>45402</v>
      </c>
      <c r="O176" s="145" t="s">
        <v>284</v>
      </c>
      <c r="P176" s="142">
        <v>44308</v>
      </c>
      <c r="Q176" s="145" t="s">
        <v>284</v>
      </c>
      <c r="R176" s="145" t="s">
        <v>284</v>
      </c>
    </row>
    <row r="177" spans="1:18" ht="60" x14ac:dyDescent="0.25">
      <c r="A177" s="156">
        <v>173</v>
      </c>
      <c r="B177" s="157" t="s">
        <v>10286</v>
      </c>
      <c r="C177" s="157" t="s">
        <v>10699</v>
      </c>
      <c r="D177" s="142">
        <v>44306</v>
      </c>
      <c r="E177" s="140" t="s">
        <v>10702</v>
      </c>
      <c r="F177" s="158">
        <v>44307</v>
      </c>
      <c r="G177" s="228" t="s">
        <v>9311</v>
      </c>
      <c r="H177" s="156" t="s">
        <v>2138</v>
      </c>
      <c r="I177" s="151" t="s">
        <v>10703</v>
      </c>
      <c r="J177" s="140" t="s">
        <v>286</v>
      </c>
      <c r="K177" s="144" t="s">
        <v>10704</v>
      </c>
      <c r="L177" s="156" t="s">
        <v>10691</v>
      </c>
      <c r="M177" s="156" t="s">
        <v>10691</v>
      </c>
      <c r="N177" s="158">
        <v>45402</v>
      </c>
      <c r="O177" s="145" t="s">
        <v>284</v>
      </c>
      <c r="P177" s="142">
        <v>44308</v>
      </c>
      <c r="Q177" s="145" t="s">
        <v>284</v>
      </c>
      <c r="R177" s="145" t="s">
        <v>284</v>
      </c>
    </row>
    <row r="178" spans="1:18" ht="60" x14ac:dyDescent="0.25">
      <c r="A178" s="156">
        <v>174</v>
      </c>
      <c r="B178" s="157" t="s">
        <v>10286</v>
      </c>
      <c r="C178" s="157" t="s">
        <v>10705</v>
      </c>
      <c r="D178" s="142">
        <v>44306</v>
      </c>
      <c r="E178" s="140" t="s">
        <v>10706</v>
      </c>
      <c r="F178" s="158">
        <v>44307</v>
      </c>
      <c r="G178" s="228" t="s">
        <v>9311</v>
      </c>
      <c r="H178" s="156" t="s">
        <v>2138</v>
      </c>
      <c r="I178" s="2" t="s">
        <v>9073</v>
      </c>
      <c r="J178" s="140" t="s">
        <v>286</v>
      </c>
      <c r="K178" s="144" t="s">
        <v>10707</v>
      </c>
      <c r="L178" s="156" t="s">
        <v>10691</v>
      </c>
      <c r="M178" s="156" t="s">
        <v>10691</v>
      </c>
      <c r="N178" s="158">
        <v>45402</v>
      </c>
      <c r="O178" s="145" t="s">
        <v>284</v>
      </c>
      <c r="P178" s="142">
        <v>44308</v>
      </c>
      <c r="Q178" s="145" t="s">
        <v>284</v>
      </c>
      <c r="R178" s="145" t="s">
        <v>284</v>
      </c>
    </row>
    <row r="179" spans="1:18" ht="67.5" x14ac:dyDescent="0.25">
      <c r="A179" s="156">
        <v>175</v>
      </c>
      <c r="B179" s="157" t="s">
        <v>10708</v>
      </c>
      <c r="C179" s="157" t="s">
        <v>5835</v>
      </c>
      <c r="D179" s="142">
        <v>44306</v>
      </c>
      <c r="E179" s="140" t="s">
        <v>10709</v>
      </c>
      <c r="F179" s="158">
        <v>44307</v>
      </c>
      <c r="G179" s="228" t="s">
        <v>9311</v>
      </c>
      <c r="H179" s="156" t="s">
        <v>2138</v>
      </c>
      <c r="I179" s="2" t="s">
        <v>1590</v>
      </c>
      <c r="J179" s="140" t="s">
        <v>286</v>
      </c>
      <c r="K179" s="144" t="s">
        <v>10710</v>
      </c>
      <c r="L179" s="158">
        <v>43182</v>
      </c>
      <c r="M179" s="156" t="s">
        <v>10691</v>
      </c>
      <c r="N179" s="158">
        <v>45402</v>
      </c>
      <c r="O179" s="145" t="s">
        <v>284</v>
      </c>
      <c r="P179" s="142">
        <v>44308</v>
      </c>
      <c r="Q179" s="145" t="s">
        <v>284</v>
      </c>
      <c r="R179" s="145" t="s">
        <v>284</v>
      </c>
    </row>
    <row r="180" spans="1:18" ht="60" x14ac:dyDescent="0.25">
      <c r="A180" s="156">
        <v>176</v>
      </c>
      <c r="B180" s="157" t="s">
        <v>10286</v>
      </c>
      <c r="C180" s="157" t="s">
        <v>10711</v>
      </c>
      <c r="D180" s="142">
        <v>44306</v>
      </c>
      <c r="E180" s="140" t="s">
        <v>10712</v>
      </c>
      <c r="F180" s="158">
        <v>44307</v>
      </c>
      <c r="G180" s="228" t="s">
        <v>9311</v>
      </c>
      <c r="H180" s="156" t="s">
        <v>2138</v>
      </c>
      <c r="I180" s="151" t="s">
        <v>903</v>
      </c>
      <c r="J180" s="140" t="s">
        <v>286</v>
      </c>
      <c r="K180" s="144" t="s">
        <v>10713</v>
      </c>
      <c r="L180" s="156" t="s">
        <v>10691</v>
      </c>
      <c r="M180" s="156" t="s">
        <v>10691</v>
      </c>
      <c r="N180" s="158">
        <v>45402</v>
      </c>
      <c r="O180" s="145" t="s">
        <v>284</v>
      </c>
      <c r="P180" s="142">
        <v>44308</v>
      </c>
      <c r="Q180" s="145" t="s">
        <v>284</v>
      </c>
      <c r="R180" s="145" t="s">
        <v>284</v>
      </c>
    </row>
    <row r="181" spans="1:18" ht="75" x14ac:dyDescent="0.25">
      <c r="A181" s="156">
        <v>177</v>
      </c>
      <c r="B181" s="157" t="s">
        <v>10609</v>
      </c>
      <c r="C181" s="157" t="s">
        <v>5761</v>
      </c>
      <c r="D181" s="142">
        <v>44306</v>
      </c>
      <c r="E181" s="140" t="s">
        <v>10714</v>
      </c>
      <c r="F181" s="158">
        <v>44307</v>
      </c>
      <c r="G181" s="228" t="s">
        <v>9311</v>
      </c>
      <c r="H181" s="156" t="s">
        <v>2138</v>
      </c>
      <c r="I181" s="2" t="s">
        <v>10341</v>
      </c>
      <c r="J181" s="140" t="s">
        <v>286</v>
      </c>
      <c r="K181" s="144" t="s">
        <v>10715</v>
      </c>
      <c r="L181" s="158">
        <v>43241</v>
      </c>
      <c r="M181" s="156" t="s">
        <v>10691</v>
      </c>
      <c r="N181" s="158">
        <v>45402</v>
      </c>
      <c r="O181" s="145" t="s">
        <v>284</v>
      </c>
      <c r="P181" s="142">
        <v>44308</v>
      </c>
      <c r="Q181" s="145" t="s">
        <v>284</v>
      </c>
      <c r="R181" s="145" t="s">
        <v>284</v>
      </c>
    </row>
    <row r="182" spans="1:18" ht="60" x14ac:dyDescent="0.25">
      <c r="A182" s="156">
        <v>178</v>
      </c>
      <c r="B182" s="157" t="s">
        <v>10286</v>
      </c>
      <c r="C182" s="157" t="s">
        <v>10716</v>
      </c>
      <c r="D182" s="142">
        <v>44306</v>
      </c>
      <c r="E182" s="140" t="s">
        <v>10717</v>
      </c>
      <c r="F182" s="158">
        <v>44307</v>
      </c>
      <c r="G182" s="228" t="s">
        <v>9311</v>
      </c>
      <c r="H182" s="156" t="s">
        <v>2138</v>
      </c>
      <c r="I182" s="151" t="s">
        <v>903</v>
      </c>
      <c r="J182" s="140" t="s">
        <v>286</v>
      </c>
      <c r="K182" s="144" t="s">
        <v>10718</v>
      </c>
      <c r="L182" s="156" t="s">
        <v>10691</v>
      </c>
      <c r="M182" s="156" t="s">
        <v>10691</v>
      </c>
      <c r="N182" s="158">
        <v>45402</v>
      </c>
      <c r="O182" s="145" t="s">
        <v>284</v>
      </c>
      <c r="P182" s="142">
        <v>44308</v>
      </c>
      <c r="Q182" s="145" t="s">
        <v>284</v>
      </c>
      <c r="R182" s="145" t="s">
        <v>284</v>
      </c>
    </row>
    <row r="183" spans="1:18" ht="60" x14ac:dyDescent="0.25">
      <c r="A183" s="156">
        <v>179</v>
      </c>
      <c r="B183" s="157" t="s">
        <v>10286</v>
      </c>
      <c r="C183" s="157" t="s">
        <v>10719</v>
      </c>
      <c r="D183" s="142">
        <v>44306</v>
      </c>
      <c r="E183" s="140" t="s">
        <v>10720</v>
      </c>
      <c r="F183" s="158">
        <v>44307</v>
      </c>
      <c r="G183" s="228" t="s">
        <v>9311</v>
      </c>
      <c r="H183" s="156" t="s">
        <v>2138</v>
      </c>
      <c r="I183" s="151" t="s">
        <v>903</v>
      </c>
      <c r="J183" s="140" t="s">
        <v>286</v>
      </c>
      <c r="K183" s="144" t="s">
        <v>10721</v>
      </c>
      <c r="L183" s="156" t="s">
        <v>10691</v>
      </c>
      <c r="M183" s="156" t="s">
        <v>10691</v>
      </c>
      <c r="N183" s="158">
        <v>45402</v>
      </c>
      <c r="O183" s="145" t="s">
        <v>284</v>
      </c>
      <c r="P183" s="142">
        <v>44308</v>
      </c>
      <c r="Q183" s="145" t="s">
        <v>284</v>
      </c>
      <c r="R183" s="145" t="s">
        <v>284</v>
      </c>
    </row>
    <row r="184" spans="1:18" ht="67.5" x14ac:dyDescent="0.25">
      <c r="A184" s="156">
        <v>180</v>
      </c>
      <c r="B184" s="157" t="s">
        <v>10286</v>
      </c>
      <c r="C184" s="157" t="s">
        <v>10722</v>
      </c>
      <c r="D184" s="142">
        <v>44306</v>
      </c>
      <c r="E184" s="140" t="s">
        <v>10723</v>
      </c>
      <c r="F184" s="158">
        <v>44307</v>
      </c>
      <c r="G184" s="228" t="s">
        <v>9311</v>
      </c>
      <c r="H184" s="156" t="s">
        <v>2138</v>
      </c>
      <c r="I184" s="2" t="s">
        <v>1590</v>
      </c>
      <c r="J184" s="140" t="s">
        <v>286</v>
      </c>
      <c r="K184" s="144" t="s">
        <v>10724</v>
      </c>
      <c r="L184" s="156" t="s">
        <v>10691</v>
      </c>
      <c r="M184" s="156" t="s">
        <v>10691</v>
      </c>
      <c r="N184" s="158">
        <v>45402</v>
      </c>
      <c r="O184" s="145" t="s">
        <v>284</v>
      </c>
      <c r="P184" s="142">
        <v>44308</v>
      </c>
      <c r="Q184" s="145" t="s">
        <v>284</v>
      </c>
      <c r="R184" s="145" t="s">
        <v>284</v>
      </c>
    </row>
    <row r="185" spans="1:18" ht="60" x14ac:dyDescent="0.25">
      <c r="A185" s="156">
        <v>181</v>
      </c>
      <c r="B185" s="157" t="s">
        <v>10286</v>
      </c>
      <c r="C185" s="157" t="s">
        <v>10722</v>
      </c>
      <c r="D185" s="142">
        <v>44306</v>
      </c>
      <c r="E185" s="140" t="s">
        <v>10725</v>
      </c>
      <c r="F185" s="158">
        <v>44307</v>
      </c>
      <c r="G185" s="228" t="s">
        <v>9311</v>
      </c>
      <c r="H185" s="156" t="s">
        <v>2138</v>
      </c>
      <c r="I185" s="151" t="s">
        <v>10703</v>
      </c>
      <c r="J185" s="140" t="s">
        <v>286</v>
      </c>
      <c r="K185" s="144" t="s">
        <v>10726</v>
      </c>
      <c r="L185" s="156" t="s">
        <v>10691</v>
      </c>
      <c r="M185" s="156" t="s">
        <v>10691</v>
      </c>
      <c r="N185" s="158">
        <v>45402</v>
      </c>
      <c r="O185" s="145" t="s">
        <v>284</v>
      </c>
      <c r="P185" s="142">
        <v>44308</v>
      </c>
      <c r="Q185" s="145" t="s">
        <v>284</v>
      </c>
      <c r="R185" s="145" t="s">
        <v>284</v>
      </c>
    </row>
    <row r="186" spans="1:18" ht="60" x14ac:dyDescent="0.25">
      <c r="A186" s="156">
        <v>182</v>
      </c>
      <c r="B186" s="157" t="s">
        <v>10286</v>
      </c>
      <c r="C186" s="157" t="s">
        <v>10727</v>
      </c>
      <c r="D186" s="142">
        <v>44306</v>
      </c>
      <c r="E186" s="140" t="s">
        <v>10728</v>
      </c>
      <c r="F186" s="158">
        <v>44307</v>
      </c>
      <c r="G186" s="228" t="s">
        <v>9311</v>
      </c>
      <c r="H186" s="156" t="s">
        <v>2138</v>
      </c>
      <c r="I186" s="2" t="s">
        <v>10729</v>
      </c>
      <c r="J186" s="140" t="s">
        <v>286</v>
      </c>
      <c r="K186" s="144" t="s">
        <v>10730</v>
      </c>
      <c r="L186" s="156" t="s">
        <v>10691</v>
      </c>
      <c r="M186" s="156" t="s">
        <v>10691</v>
      </c>
      <c r="N186" s="158">
        <v>45402</v>
      </c>
      <c r="O186" s="145" t="s">
        <v>284</v>
      </c>
      <c r="P186" s="142">
        <v>44308</v>
      </c>
      <c r="Q186" s="145" t="s">
        <v>284</v>
      </c>
      <c r="R186" s="145" t="s">
        <v>284</v>
      </c>
    </row>
    <row r="187" spans="1:18" ht="67.5" x14ac:dyDescent="0.25">
      <c r="A187" s="156">
        <v>183</v>
      </c>
      <c r="B187" s="157" t="s">
        <v>10708</v>
      </c>
      <c r="C187" s="157" t="s">
        <v>5838</v>
      </c>
      <c r="D187" s="142">
        <v>44306</v>
      </c>
      <c r="E187" s="140" t="s">
        <v>10731</v>
      </c>
      <c r="F187" s="158">
        <v>44307</v>
      </c>
      <c r="G187" s="228" t="s">
        <v>9311</v>
      </c>
      <c r="H187" s="156" t="s">
        <v>2135</v>
      </c>
      <c r="I187" s="2" t="s">
        <v>954</v>
      </c>
      <c r="J187" s="140" t="s">
        <v>286</v>
      </c>
      <c r="K187" s="144" t="s">
        <v>10732</v>
      </c>
      <c r="L187" s="156" t="s">
        <v>10691</v>
      </c>
      <c r="M187" s="158">
        <v>43182</v>
      </c>
      <c r="N187" s="158">
        <v>45402</v>
      </c>
      <c r="O187" s="145" t="s">
        <v>284</v>
      </c>
      <c r="P187" s="142">
        <v>44308</v>
      </c>
      <c r="Q187" s="145" t="s">
        <v>284</v>
      </c>
      <c r="R187" s="145" t="s">
        <v>284</v>
      </c>
    </row>
    <row r="188" spans="1:18" ht="56.25" x14ac:dyDescent="0.25">
      <c r="A188" s="156">
        <v>184</v>
      </c>
      <c r="B188" s="157" t="s">
        <v>10733</v>
      </c>
      <c r="C188" s="157" t="s">
        <v>10734</v>
      </c>
      <c r="D188" s="142">
        <v>44309</v>
      </c>
      <c r="E188" s="140" t="s">
        <v>10735</v>
      </c>
      <c r="F188" s="142">
        <v>44309</v>
      </c>
      <c r="G188" s="228" t="s">
        <v>9311</v>
      </c>
      <c r="H188" s="156" t="s">
        <v>2138</v>
      </c>
      <c r="I188" s="143" t="s">
        <v>8699</v>
      </c>
      <c r="J188" s="140" t="s">
        <v>286</v>
      </c>
      <c r="K188" s="144" t="s">
        <v>10736</v>
      </c>
      <c r="L188" s="158">
        <v>44314</v>
      </c>
      <c r="M188" s="158">
        <v>44314</v>
      </c>
      <c r="N188" s="158">
        <v>46139</v>
      </c>
      <c r="O188" s="145" t="s">
        <v>284</v>
      </c>
      <c r="P188" s="142">
        <v>44316</v>
      </c>
      <c r="Q188" s="145" t="s">
        <v>284</v>
      </c>
      <c r="R188" s="145" t="s">
        <v>284</v>
      </c>
    </row>
    <row r="189" spans="1:18" ht="45" x14ac:dyDescent="0.25">
      <c r="A189" s="156">
        <v>185</v>
      </c>
      <c r="B189" s="156" t="s">
        <v>10737</v>
      </c>
      <c r="C189" s="157" t="s">
        <v>10738</v>
      </c>
      <c r="D189" s="142">
        <v>44315</v>
      </c>
      <c r="E189" s="140" t="s">
        <v>10739</v>
      </c>
      <c r="F189" s="158">
        <v>44316</v>
      </c>
      <c r="G189" s="228" t="s">
        <v>9311</v>
      </c>
      <c r="H189" s="156" t="s">
        <v>2138</v>
      </c>
      <c r="I189" s="151" t="s">
        <v>10553</v>
      </c>
      <c r="J189" s="140" t="s">
        <v>286</v>
      </c>
      <c r="K189" s="144" t="s">
        <v>10740</v>
      </c>
      <c r="L189" s="158">
        <v>44316</v>
      </c>
      <c r="M189" s="158">
        <v>44316</v>
      </c>
      <c r="N189" s="158">
        <v>45411</v>
      </c>
      <c r="O189" s="145" t="s">
        <v>284</v>
      </c>
      <c r="P189" s="142">
        <v>44319</v>
      </c>
      <c r="Q189" s="145" t="s">
        <v>284</v>
      </c>
      <c r="R189" s="145" t="s">
        <v>284</v>
      </c>
    </row>
    <row r="190" spans="1:18" ht="45" x14ac:dyDescent="0.25">
      <c r="A190" s="156">
        <v>186</v>
      </c>
      <c r="B190" s="156" t="s">
        <v>10737</v>
      </c>
      <c r="C190" s="157" t="s">
        <v>10741</v>
      </c>
      <c r="D190" s="142">
        <v>44315</v>
      </c>
      <c r="E190" s="140" t="s">
        <v>10742</v>
      </c>
      <c r="F190" s="158">
        <v>44316</v>
      </c>
      <c r="G190" s="228" t="s">
        <v>9311</v>
      </c>
      <c r="H190" s="156" t="s">
        <v>2138</v>
      </c>
      <c r="I190" s="151" t="s">
        <v>10553</v>
      </c>
      <c r="J190" s="140" t="s">
        <v>286</v>
      </c>
      <c r="K190" s="144" t="s">
        <v>10743</v>
      </c>
      <c r="L190" s="158">
        <v>44316</v>
      </c>
      <c r="M190" s="158">
        <v>44316</v>
      </c>
      <c r="N190" s="158">
        <v>45411</v>
      </c>
      <c r="O190" s="145" t="s">
        <v>284</v>
      </c>
      <c r="P190" s="142">
        <v>44319</v>
      </c>
      <c r="Q190" s="145" t="s">
        <v>284</v>
      </c>
      <c r="R190" s="145" t="s">
        <v>284</v>
      </c>
    </row>
    <row r="191" spans="1:18" ht="56.25" x14ac:dyDescent="0.25">
      <c r="A191" s="156">
        <v>187</v>
      </c>
      <c r="B191" s="156" t="s">
        <v>10744</v>
      </c>
      <c r="C191" s="157" t="s">
        <v>10745</v>
      </c>
      <c r="D191" s="142">
        <v>44315</v>
      </c>
      <c r="E191" s="140" t="s">
        <v>10746</v>
      </c>
      <c r="F191" s="158">
        <v>44316</v>
      </c>
      <c r="G191" s="228" t="s">
        <v>9311</v>
      </c>
      <c r="H191" s="156" t="s">
        <v>2138</v>
      </c>
      <c r="I191" s="237" t="s">
        <v>1612</v>
      </c>
      <c r="J191" s="140" t="s">
        <v>286</v>
      </c>
      <c r="K191" s="144" t="s">
        <v>10747</v>
      </c>
      <c r="L191" s="158">
        <v>44316</v>
      </c>
      <c r="M191" s="158">
        <v>44316</v>
      </c>
      <c r="N191" s="158">
        <v>45411</v>
      </c>
      <c r="O191" s="145" t="s">
        <v>284</v>
      </c>
      <c r="P191" s="142">
        <v>44319</v>
      </c>
      <c r="Q191" s="145" t="s">
        <v>284</v>
      </c>
      <c r="R191" s="145" t="s">
        <v>284</v>
      </c>
    </row>
    <row r="192" spans="1:18" ht="56.25" x14ac:dyDescent="0.25">
      <c r="A192" s="156">
        <v>188</v>
      </c>
      <c r="B192" s="156" t="s">
        <v>10737</v>
      </c>
      <c r="C192" s="157" t="s">
        <v>10748</v>
      </c>
      <c r="D192" s="142">
        <v>44315</v>
      </c>
      <c r="E192" s="140" t="s">
        <v>10749</v>
      </c>
      <c r="F192" s="158">
        <v>44316</v>
      </c>
      <c r="G192" s="228" t="s">
        <v>9311</v>
      </c>
      <c r="H192" s="156" t="s">
        <v>2138</v>
      </c>
      <c r="I192" s="151" t="s">
        <v>8699</v>
      </c>
      <c r="J192" s="140" t="s">
        <v>286</v>
      </c>
      <c r="K192" s="144" t="s">
        <v>10750</v>
      </c>
      <c r="L192" s="158">
        <v>44316</v>
      </c>
      <c r="M192" s="158">
        <v>44316</v>
      </c>
      <c r="N192" s="158">
        <v>46141</v>
      </c>
      <c r="O192" s="145" t="s">
        <v>284</v>
      </c>
      <c r="P192" s="142">
        <v>44319</v>
      </c>
      <c r="Q192" s="145" t="s">
        <v>284</v>
      </c>
      <c r="R192" s="145" t="s">
        <v>284</v>
      </c>
    </row>
    <row r="193" spans="1:18" ht="56.25" x14ac:dyDescent="0.25">
      <c r="A193" s="156">
        <v>189</v>
      </c>
      <c r="B193" s="156" t="s">
        <v>10737</v>
      </c>
      <c r="C193" s="157" t="s">
        <v>10751</v>
      </c>
      <c r="D193" s="142">
        <v>44315</v>
      </c>
      <c r="E193" s="140" t="s">
        <v>10752</v>
      </c>
      <c r="F193" s="158">
        <v>44316</v>
      </c>
      <c r="G193" s="228" t="s">
        <v>9311</v>
      </c>
      <c r="H193" s="156" t="s">
        <v>2138</v>
      </c>
      <c r="I193" s="151" t="s">
        <v>1612</v>
      </c>
      <c r="J193" s="140" t="s">
        <v>286</v>
      </c>
      <c r="K193" s="144" t="s">
        <v>10753</v>
      </c>
      <c r="L193" s="158">
        <v>44316</v>
      </c>
      <c r="M193" s="158">
        <v>44316</v>
      </c>
      <c r="N193" s="158">
        <v>45411</v>
      </c>
      <c r="O193" s="145" t="s">
        <v>284</v>
      </c>
      <c r="P193" s="142">
        <v>44319</v>
      </c>
      <c r="Q193" s="145" t="s">
        <v>284</v>
      </c>
      <c r="R193" s="145" t="s">
        <v>284</v>
      </c>
    </row>
    <row r="194" spans="1:18" ht="60" x14ac:dyDescent="0.25">
      <c r="A194" s="156">
        <v>190</v>
      </c>
      <c r="B194" s="157" t="s">
        <v>10286</v>
      </c>
      <c r="C194" s="157" t="s">
        <v>10754</v>
      </c>
      <c r="D194" s="142">
        <v>44315</v>
      </c>
      <c r="E194" s="140" t="s">
        <v>10755</v>
      </c>
      <c r="F194" s="158">
        <v>44316</v>
      </c>
      <c r="G194" s="228" t="s">
        <v>9311</v>
      </c>
      <c r="H194" s="156" t="s">
        <v>2135</v>
      </c>
      <c r="I194" s="151" t="s">
        <v>790</v>
      </c>
      <c r="J194" s="140" t="s">
        <v>286</v>
      </c>
      <c r="K194" s="144" t="s">
        <v>10756</v>
      </c>
      <c r="L194" s="158">
        <v>43222</v>
      </c>
      <c r="M194" s="158">
        <v>44316</v>
      </c>
      <c r="N194" s="158">
        <v>45411</v>
      </c>
      <c r="O194" s="145" t="s">
        <v>284</v>
      </c>
      <c r="P194" s="142">
        <v>44319</v>
      </c>
      <c r="Q194" s="145" t="s">
        <v>284</v>
      </c>
      <c r="R194" s="145" t="s">
        <v>284</v>
      </c>
    </row>
    <row r="195" spans="1:18" ht="56.25" x14ac:dyDescent="0.25">
      <c r="A195" s="156">
        <v>191</v>
      </c>
      <c r="B195" s="156" t="s">
        <v>10757</v>
      </c>
      <c r="C195" s="157" t="s">
        <v>10758</v>
      </c>
      <c r="D195" s="142">
        <v>44315</v>
      </c>
      <c r="E195" s="140" t="s">
        <v>10759</v>
      </c>
      <c r="F195" s="158">
        <v>44316</v>
      </c>
      <c r="G195" s="228" t="s">
        <v>9311</v>
      </c>
      <c r="H195" s="156" t="s">
        <v>2135</v>
      </c>
      <c r="I195" s="151" t="s">
        <v>8699</v>
      </c>
      <c r="J195" s="140" t="s">
        <v>286</v>
      </c>
      <c r="K195" s="144" t="s">
        <v>10760</v>
      </c>
      <c r="L195" s="158">
        <v>42510</v>
      </c>
      <c r="M195" s="158">
        <v>44316</v>
      </c>
      <c r="N195" s="158">
        <v>46141</v>
      </c>
      <c r="O195" s="145" t="s">
        <v>284</v>
      </c>
      <c r="P195" s="142">
        <v>44319</v>
      </c>
      <c r="Q195" s="145" t="s">
        <v>284</v>
      </c>
      <c r="R195" s="145" t="s">
        <v>284</v>
      </c>
    </row>
    <row r="196" spans="1:18" ht="67.5" x14ac:dyDescent="0.25">
      <c r="A196" s="156">
        <v>192</v>
      </c>
      <c r="B196" s="157" t="s">
        <v>9549</v>
      </c>
      <c r="C196" s="157" t="s">
        <v>10761</v>
      </c>
      <c r="D196" s="142">
        <v>44315</v>
      </c>
      <c r="E196" s="140" t="s">
        <v>10762</v>
      </c>
      <c r="F196" s="158">
        <v>44316</v>
      </c>
      <c r="G196" s="228" t="s">
        <v>9311</v>
      </c>
      <c r="H196" s="156" t="s">
        <v>2138</v>
      </c>
      <c r="I196" s="151" t="s">
        <v>10763</v>
      </c>
      <c r="J196" s="140" t="s">
        <v>286</v>
      </c>
      <c r="K196" s="144" t="s">
        <v>10764</v>
      </c>
      <c r="L196" s="158">
        <v>44316</v>
      </c>
      <c r="M196" s="158">
        <v>44316</v>
      </c>
      <c r="N196" s="158">
        <v>45411</v>
      </c>
      <c r="O196" s="145" t="s">
        <v>284</v>
      </c>
      <c r="P196" s="142">
        <v>44319</v>
      </c>
      <c r="Q196" s="145" t="s">
        <v>284</v>
      </c>
      <c r="R196" s="145" t="s">
        <v>284</v>
      </c>
    </row>
    <row r="197" spans="1:18" ht="67.5" x14ac:dyDescent="0.25">
      <c r="A197" s="156">
        <v>193</v>
      </c>
      <c r="B197" s="157" t="s">
        <v>9549</v>
      </c>
      <c r="C197" s="157" t="s">
        <v>10765</v>
      </c>
      <c r="D197" s="142">
        <v>44315</v>
      </c>
      <c r="E197" s="140" t="s">
        <v>10766</v>
      </c>
      <c r="F197" s="158">
        <v>44316</v>
      </c>
      <c r="G197" s="228" t="s">
        <v>9311</v>
      </c>
      <c r="H197" s="156" t="s">
        <v>2138</v>
      </c>
      <c r="I197" s="151" t="s">
        <v>10763</v>
      </c>
      <c r="J197" s="140" t="s">
        <v>286</v>
      </c>
      <c r="K197" s="144" t="s">
        <v>10767</v>
      </c>
      <c r="L197" s="158">
        <v>44316</v>
      </c>
      <c r="M197" s="158">
        <v>44316</v>
      </c>
      <c r="N197" s="158">
        <v>45411</v>
      </c>
      <c r="O197" s="145" t="s">
        <v>284</v>
      </c>
      <c r="P197" s="142">
        <v>44319</v>
      </c>
      <c r="Q197" s="145" t="s">
        <v>284</v>
      </c>
      <c r="R197" s="145" t="s">
        <v>284</v>
      </c>
    </row>
    <row r="198" spans="1:18" ht="56.25" x14ac:dyDescent="0.25">
      <c r="A198" s="156">
        <v>194</v>
      </c>
      <c r="B198" s="156" t="s">
        <v>10744</v>
      </c>
      <c r="C198" s="157" t="s">
        <v>10768</v>
      </c>
      <c r="D198" s="142">
        <v>44315</v>
      </c>
      <c r="E198" s="140" t="s">
        <v>10769</v>
      </c>
      <c r="F198" s="158">
        <v>44316</v>
      </c>
      <c r="G198" s="228" t="s">
        <v>9311</v>
      </c>
      <c r="H198" s="156" t="s">
        <v>2138</v>
      </c>
      <c r="I198" s="151" t="s">
        <v>1612</v>
      </c>
      <c r="J198" s="140" t="s">
        <v>286</v>
      </c>
      <c r="K198" s="144" t="s">
        <v>10770</v>
      </c>
      <c r="L198" s="158">
        <v>44316</v>
      </c>
      <c r="M198" s="158">
        <v>44316</v>
      </c>
      <c r="N198" s="158">
        <v>45411</v>
      </c>
      <c r="O198" s="145" t="s">
        <v>284</v>
      </c>
      <c r="P198" s="142">
        <v>44319</v>
      </c>
      <c r="Q198" s="145" t="s">
        <v>284</v>
      </c>
      <c r="R198" s="145" t="s">
        <v>284</v>
      </c>
    </row>
    <row r="199" spans="1:18" ht="45" x14ac:dyDescent="0.25">
      <c r="A199" s="156">
        <v>195</v>
      </c>
      <c r="B199" s="156" t="s">
        <v>10737</v>
      </c>
      <c r="C199" s="157" t="s">
        <v>10771</v>
      </c>
      <c r="D199" s="142">
        <v>44315</v>
      </c>
      <c r="E199" s="140" t="s">
        <v>10772</v>
      </c>
      <c r="F199" s="158">
        <v>44316</v>
      </c>
      <c r="G199" s="228" t="s">
        <v>9311</v>
      </c>
      <c r="H199" s="156" t="s">
        <v>2138</v>
      </c>
      <c r="I199" s="151" t="s">
        <v>10553</v>
      </c>
      <c r="J199" s="140" t="s">
        <v>286</v>
      </c>
      <c r="K199" s="144" t="s">
        <v>10773</v>
      </c>
      <c r="L199" s="158">
        <v>44316</v>
      </c>
      <c r="M199" s="158">
        <v>44316</v>
      </c>
      <c r="N199" s="158">
        <v>45411</v>
      </c>
      <c r="O199" s="145" t="s">
        <v>284</v>
      </c>
      <c r="P199" s="142">
        <v>44319</v>
      </c>
      <c r="Q199" s="145" t="s">
        <v>284</v>
      </c>
      <c r="R199" s="145" t="s">
        <v>284</v>
      </c>
    </row>
    <row r="200" spans="1:18" ht="56.25" x14ac:dyDescent="0.25">
      <c r="A200" s="156">
        <v>196</v>
      </c>
      <c r="B200" s="156" t="s">
        <v>6667</v>
      </c>
      <c r="C200" s="157" t="s">
        <v>10774</v>
      </c>
      <c r="D200" s="142">
        <v>44315</v>
      </c>
      <c r="E200" s="140" t="s">
        <v>10775</v>
      </c>
      <c r="F200" s="158">
        <v>44316</v>
      </c>
      <c r="G200" s="228" t="s">
        <v>9311</v>
      </c>
      <c r="H200" s="156" t="s">
        <v>2138</v>
      </c>
      <c r="I200" s="151" t="s">
        <v>1612</v>
      </c>
      <c r="J200" s="140" t="s">
        <v>286</v>
      </c>
      <c r="K200" s="144" t="s">
        <v>10776</v>
      </c>
      <c r="L200" s="158">
        <v>44316</v>
      </c>
      <c r="M200" s="158">
        <v>44316</v>
      </c>
      <c r="N200" s="158">
        <v>45411</v>
      </c>
      <c r="O200" s="145" t="s">
        <v>284</v>
      </c>
      <c r="P200" s="142">
        <v>44319</v>
      </c>
      <c r="Q200" s="145" t="s">
        <v>284</v>
      </c>
      <c r="R200" s="145" t="s">
        <v>284</v>
      </c>
    </row>
    <row r="201" spans="1:18" ht="56.25" x14ac:dyDescent="0.25">
      <c r="A201" s="156">
        <v>197</v>
      </c>
      <c r="B201" s="156" t="s">
        <v>10744</v>
      </c>
      <c r="C201" s="157" t="s">
        <v>10779</v>
      </c>
      <c r="D201" s="142">
        <v>44329</v>
      </c>
      <c r="E201" s="140" t="s">
        <v>10780</v>
      </c>
      <c r="F201" s="158">
        <v>44330</v>
      </c>
      <c r="G201" s="228" t="s">
        <v>9311</v>
      </c>
      <c r="H201" s="156" t="s">
        <v>2138</v>
      </c>
      <c r="I201" s="151" t="s">
        <v>1612</v>
      </c>
      <c r="J201" s="140" t="s">
        <v>286</v>
      </c>
      <c r="K201" s="144" t="s">
        <v>10781</v>
      </c>
      <c r="L201" s="158">
        <v>44330</v>
      </c>
      <c r="M201" s="158">
        <v>44330</v>
      </c>
      <c r="N201" s="158">
        <v>45425</v>
      </c>
      <c r="O201" s="145" t="s">
        <v>284</v>
      </c>
      <c r="P201" s="142">
        <v>44334</v>
      </c>
      <c r="Q201" s="145" t="s">
        <v>284</v>
      </c>
      <c r="R201" s="145" t="s">
        <v>284</v>
      </c>
    </row>
    <row r="202" spans="1:18" ht="56.25" x14ac:dyDescent="0.25">
      <c r="A202" s="156">
        <v>198</v>
      </c>
      <c r="B202" s="156" t="s">
        <v>10782</v>
      </c>
      <c r="C202" s="157" t="s">
        <v>10782</v>
      </c>
      <c r="D202" s="142">
        <v>44329</v>
      </c>
      <c r="E202" s="140" t="s">
        <v>10783</v>
      </c>
      <c r="F202" s="158">
        <v>44330</v>
      </c>
      <c r="G202" s="228" t="s">
        <v>9311</v>
      </c>
      <c r="H202" s="156" t="s">
        <v>2138</v>
      </c>
      <c r="I202" s="151" t="s">
        <v>1612</v>
      </c>
      <c r="J202" s="140" t="s">
        <v>286</v>
      </c>
      <c r="K202" s="144" t="s">
        <v>10784</v>
      </c>
      <c r="L202" s="158">
        <v>44330</v>
      </c>
      <c r="M202" s="158">
        <v>44330</v>
      </c>
      <c r="N202" s="158">
        <v>45425</v>
      </c>
      <c r="O202" s="145" t="s">
        <v>284</v>
      </c>
      <c r="P202" s="142">
        <v>44334</v>
      </c>
      <c r="Q202" s="145" t="s">
        <v>284</v>
      </c>
      <c r="R202" s="145" t="s">
        <v>284</v>
      </c>
    </row>
    <row r="203" spans="1:18" ht="33.75" x14ac:dyDescent="0.25">
      <c r="A203" s="156">
        <v>199</v>
      </c>
      <c r="B203" s="157" t="s">
        <v>9549</v>
      </c>
      <c r="C203" s="157" t="s">
        <v>10761</v>
      </c>
      <c r="D203" s="142">
        <v>44329</v>
      </c>
      <c r="E203" s="140" t="s">
        <v>10785</v>
      </c>
      <c r="F203" s="158">
        <v>44330</v>
      </c>
      <c r="G203" s="228" t="s">
        <v>9311</v>
      </c>
      <c r="H203" s="156" t="s">
        <v>2138</v>
      </c>
      <c r="I203" s="151" t="s">
        <v>10786</v>
      </c>
      <c r="J203" s="140" t="s">
        <v>286</v>
      </c>
      <c r="K203" s="144" t="s">
        <v>10787</v>
      </c>
      <c r="L203" s="158">
        <v>44330</v>
      </c>
      <c r="M203" s="158">
        <v>44330</v>
      </c>
      <c r="N203" s="158">
        <v>46155</v>
      </c>
      <c r="O203" s="145" t="s">
        <v>284</v>
      </c>
      <c r="P203" s="142">
        <v>44334</v>
      </c>
      <c r="Q203" s="145" t="s">
        <v>284</v>
      </c>
      <c r="R203" s="145" t="s">
        <v>284</v>
      </c>
    </row>
    <row r="204" spans="1:18" ht="56.25" x14ac:dyDescent="0.25">
      <c r="A204" s="156">
        <v>200</v>
      </c>
      <c r="B204" s="156" t="s">
        <v>10744</v>
      </c>
      <c r="C204" s="157" t="s">
        <v>10788</v>
      </c>
      <c r="D204" s="142">
        <v>44329</v>
      </c>
      <c r="E204" s="140" t="s">
        <v>10789</v>
      </c>
      <c r="F204" s="158">
        <v>44330</v>
      </c>
      <c r="G204" s="228" t="s">
        <v>9311</v>
      </c>
      <c r="H204" s="156" t="s">
        <v>2138</v>
      </c>
      <c r="I204" s="151" t="s">
        <v>1612</v>
      </c>
      <c r="J204" s="140" t="s">
        <v>286</v>
      </c>
      <c r="K204" s="144" t="s">
        <v>10790</v>
      </c>
      <c r="L204" s="158">
        <v>44330</v>
      </c>
      <c r="M204" s="158">
        <v>44330</v>
      </c>
      <c r="N204" s="158">
        <v>45425</v>
      </c>
      <c r="O204" s="145" t="s">
        <v>284</v>
      </c>
      <c r="P204" s="142">
        <v>44334</v>
      </c>
      <c r="Q204" s="145" t="s">
        <v>284</v>
      </c>
      <c r="R204" s="145" t="s">
        <v>284</v>
      </c>
    </row>
    <row r="205" spans="1:18" ht="33.75" x14ac:dyDescent="0.25">
      <c r="A205" s="156">
        <v>201</v>
      </c>
      <c r="B205" s="157" t="s">
        <v>9549</v>
      </c>
      <c r="C205" s="157" t="s">
        <v>10788</v>
      </c>
      <c r="D205" s="142">
        <v>44329</v>
      </c>
      <c r="E205" s="140" t="s">
        <v>10791</v>
      </c>
      <c r="F205" s="158">
        <v>44330</v>
      </c>
      <c r="G205" s="228" t="s">
        <v>9311</v>
      </c>
      <c r="H205" s="156" t="s">
        <v>2138</v>
      </c>
      <c r="I205" s="151" t="s">
        <v>10786</v>
      </c>
      <c r="J205" s="140" t="s">
        <v>286</v>
      </c>
      <c r="K205" s="144" t="s">
        <v>10792</v>
      </c>
      <c r="L205" s="158">
        <v>44330</v>
      </c>
      <c r="M205" s="158">
        <v>44330</v>
      </c>
      <c r="N205" s="158">
        <v>46155</v>
      </c>
      <c r="O205" s="145" t="s">
        <v>284</v>
      </c>
      <c r="P205" s="142">
        <v>44334</v>
      </c>
      <c r="Q205" s="145" t="s">
        <v>284</v>
      </c>
      <c r="R205" s="145" t="s">
        <v>284</v>
      </c>
    </row>
    <row r="206" spans="1:18" ht="56.25" x14ac:dyDescent="0.25">
      <c r="A206" s="156">
        <v>202</v>
      </c>
      <c r="B206" s="156" t="s">
        <v>10744</v>
      </c>
      <c r="C206" s="157" t="s">
        <v>10793</v>
      </c>
      <c r="D206" s="142">
        <v>44329</v>
      </c>
      <c r="E206" s="140" t="s">
        <v>10794</v>
      </c>
      <c r="F206" s="158">
        <v>44330</v>
      </c>
      <c r="G206" s="228" t="s">
        <v>9311</v>
      </c>
      <c r="H206" s="156" t="s">
        <v>2138</v>
      </c>
      <c r="I206" s="151" t="s">
        <v>1612</v>
      </c>
      <c r="J206" s="140" t="s">
        <v>286</v>
      </c>
      <c r="K206" s="144" t="s">
        <v>10795</v>
      </c>
      <c r="L206" s="158">
        <v>44330</v>
      </c>
      <c r="M206" s="158">
        <v>44330</v>
      </c>
      <c r="N206" s="158">
        <v>45425</v>
      </c>
      <c r="O206" s="145" t="s">
        <v>284</v>
      </c>
      <c r="P206" s="142">
        <v>44334</v>
      </c>
      <c r="Q206" s="145" t="s">
        <v>284</v>
      </c>
      <c r="R206" s="145" t="s">
        <v>284</v>
      </c>
    </row>
    <row r="207" spans="1:18" ht="67.5" x14ac:dyDescent="0.25">
      <c r="A207" s="156">
        <v>203</v>
      </c>
      <c r="B207" s="157" t="s">
        <v>10796</v>
      </c>
      <c r="C207" s="157" t="s">
        <v>10797</v>
      </c>
      <c r="D207" s="142">
        <v>44329</v>
      </c>
      <c r="E207" s="140" t="s">
        <v>10798</v>
      </c>
      <c r="F207" s="158">
        <v>44330</v>
      </c>
      <c r="G207" s="228" t="s">
        <v>9311</v>
      </c>
      <c r="H207" s="156" t="s">
        <v>2138</v>
      </c>
      <c r="I207" s="151" t="s">
        <v>1590</v>
      </c>
      <c r="J207" s="140" t="s">
        <v>286</v>
      </c>
      <c r="K207" s="144" t="s">
        <v>10799</v>
      </c>
      <c r="L207" s="158">
        <v>44330</v>
      </c>
      <c r="M207" s="158">
        <v>44330</v>
      </c>
      <c r="N207" s="158">
        <v>45425</v>
      </c>
      <c r="O207" s="145" t="s">
        <v>284</v>
      </c>
      <c r="P207" s="142">
        <v>44334</v>
      </c>
      <c r="Q207" s="145" t="s">
        <v>284</v>
      </c>
      <c r="R207" s="145" t="s">
        <v>284</v>
      </c>
    </row>
    <row r="208" spans="1:18" ht="45" x14ac:dyDescent="0.25">
      <c r="A208" s="156">
        <v>204</v>
      </c>
      <c r="B208" s="157" t="s">
        <v>10796</v>
      </c>
      <c r="C208" s="157" t="s">
        <v>10797</v>
      </c>
      <c r="D208" s="142">
        <v>44329</v>
      </c>
      <c r="E208" s="140" t="s">
        <v>10800</v>
      </c>
      <c r="F208" s="158">
        <v>44330</v>
      </c>
      <c r="G208" s="228" t="s">
        <v>9311</v>
      </c>
      <c r="H208" s="156" t="s">
        <v>2138</v>
      </c>
      <c r="I208" s="151" t="s">
        <v>10801</v>
      </c>
      <c r="J208" s="140" t="s">
        <v>286</v>
      </c>
      <c r="K208" s="144" t="s">
        <v>10802</v>
      </c>
      <c r="L208" s="158">
        <v>44330</v>
      </c>
      <c r="M208" s="158">
        <v>44330</v>
      </c>
      <c r="N208" s="158">
        <v>45425</v>
      </c>
      <c r="O208" s="145" t="s">
        <v>284</v>
      </c>
      <c r="P208" s="142">
        <v>44334</v>
      </c>
      <c r="Q208" s="145" t="s">
        <v>284</v>
      </c>
      <c r="R208" s="145" t="s">
        <v>284</v>
      </c>
    </row>
    <row r="209" spans="1:18" ht="33.75" x14ac:dyDescent="0.25">
      <c r="A209" s="156">
        <v>205</v>
      </c>
      <c r="B209" s="157" t="s">
        <v>9549</v>
      </c>
      <c r="C209" s="157" t="s">
        <v>10803</v>
      </c>
      <c r="D209" s="142">
        <v>44335</v>
      </c>
      <c r="E209" s="140" t="s">
        <v>10804</v>
      </c>
      <c r="F209" s="158">
        <v>44336</v>
      </c>
      <c r="G209" s="228" t="s">
        <v>9311</v>
      </c>
      <c r="H209" s="156" t="s">
        <v>2138</v>
      </c>
      <c r="I209" s="151" t="s">
        <v>10805</v>
      </c>
      <c r="J209" s="140" t="s">
        <v>286</v>
      </c>
      <c r="K209" s="144" t="s">
        <v>10806</v>
      </c>
      <c r="L209" s="158">
        <v>44336</v>
      </c>
      <c r="M209" s="158">
        <v>44336</v>
      </c>
      <c r="N209" s="158">
        <v>45431</v>
      </c>
      <c r="O209" s="145" t="s">
        <v>284</v>
      </c>
      <c r="P209" s="142">
        <v>44340</v>
      </c>
      <c r="Q209" s="145" t="s">
        <v>284</v>
      </c>
      <c r="R209" s="145" t="s">
        <v>284</v>
      </c>
    </row>
    <row r="210" spans="1:18" ht="67.5" x14ac:dyDescent="0.25">
      <c r="A210" s="156">
        <v>206</v>
      </c>
      <c r="B210" s="157" t="s">
        <v>9549</v>
      </c>
      <c r="C210" s="157" t="s">
        <v>6185</v>
      </c>
      <c r="D210" s="142">
        <v>44335</v>
      </c>
      <c r="E210" s="140" t="s">
        <v>10807</v>
      </c>
      <c r="F210" s="158">
        <v>44336</v>
      </c>
      <c r="G210" s="228" t="s">
        <v>9311</v>
      </c>
      <c r="H210" s="156" t="s">
        <v>2135</v>
      </c>
      <c r="I210" s="151" t="s">
        <v>10763</v>
      </c>
      <c r="J210" s="140" t="s">
        <v>286</v>
      </c>
      <c r="K210" s="144" t="s">
        <v>10808</v>
      </c>
      <c r="L210" s="158">
        <v>43290</v>
      </c>
      <c r="M210" s="158">
        <v>44336</v>
      </c>
      <c r="N210" s="158">
        <v>45431</v>
      </c>
      <c r="O210" s="145" t="s">
        <v>284</v>
      </c>
      <c r="P210" s="142">
        <v>44340</v>
      </c>
      <c r="Q210" s="145" t="s">
        <v>284</v>
      </c>
      <c r="R210" s="145" t="s">
        <v>284</v>
      </c>
    </row>
    <row r="211" spans="1:18" ht="33.75" x14ac:dyDescent="0.25">
      <c r="A211" s="156">
        <v>207</v>
      </c>
      <c r="B211" s="157" t="s">
        <v>9549</v>
      </c>
      <c r="C211" s="157" t="s">
        <v>10809</v>
      </c>
      <c r="D211" s="142">
        <v>44335</v>
      </c>
      <c r="E211" s="140" t="s">
        <v>10810</v>
      </c>
      <c r="F211" s="158">
        <v>44336</v>
      </c>
      <c r="G211" s="228" t="s">
        <v>9311</v>
      </c>
      <c r="H211" s="156" t="s">
        <v>2138</v>
      </c>
      <c r="I211" s="151" t="s">
        <v>10805</v>
      </c>
      <c r="J211" s="140" t="s">
        <v>286</v>
      </c>
      <c r="K211" s="144" t="s">
        <v>10811</v>
      </c>
      <c r="L211" s="158">
        <v>44336</v>
      </c>
      <c r="M211" s="158">
        <v>44336</v>
      </c>
      <c r="N211" s="158">
        <v>45431</v>
      </c>
      <c r="O211" s="145" t="s">
        <v>284</v>
      </c>
      <c r="P211" s="142">
        <v>44340</v>
      </c>
      <c r="Q211" s="145" t="s">
        <v>284</v>
      </c>
      <c r="R211" s="145" t="s">
        <v>284</v>
      </c>
    </row>
    <row r="212" spans="1:18" ht="33.75" x14ac:dyDescent="0.25">
      <c r="A212" s="156">
        <v>208</v>
      </c>
      <c r="B212" s="157" t="s">
        <v>9549</v>
      </c>
      <c r="C212" s="157" t="s">
        <v>10812</v>
      </c>
      <c r="D212" s="142">
        <v>44335</v>
      </c>
      <c r="E212" s="140" t="s">
        <v>10813</v>
      </c>
      <c r="F212" s="158">
        <v>44336</v>
      </c>
      <c r="G212" s="228" t="s">
        <v>9311</v>
      </c>
      <c r="H212" s="156" t="s">
        <v>2138</v>
      </c>
      <c r="I212" s="151" t="s">
        <v>10805</v>
      </c>
      <c r="J212" s="140" t="s">
        <v>286</v>
      </c>
      <c r="K212" s="144" t="s">
        <v>10814</v>
      </c>
      <c r="L212" s="158">
        <v>44336</v>
      </c>
      <c r="M212" s="158">
        <v>44336</v>
      </c>
      <c r="N212" s="158">
        <v>45431</v>
      </c>
      <c r="O212" s="145" t="s">
        <v>284</v>
      </c>
      <c r="P212" s="142">
        <v>44340</v>
      </c>
      <c r="Q212" s="145" t="s">
        <v>284</v>
      </c>
      <c r="R212" s="145" t="s">
        <v>284</v>
      </c>
    </row>
    <row r="213" spans="1:18" ht="67.5" x14ac:dyDescent="0.25">
      <c r="A213" s="156">
        <v>209</v>
      </c>
      <c r="B213" s="157" t="s">
        <v>9549</v>
      </c>
      <c r="C213" s="157" t="s">
        <v>6179</v>
      </c>
      <c r="D213" s="142">
        <v>44335</v>
      </c>
      <c r="E213" s="140" t="s">
        <v>10815</v>
      </c>
      <c r="F213" s="158">
        <v>44336</v>
      </c>
      <c r="G213" s="228" t="s">
        <v>9311</v>
      </c>
      <c r="H213" s="156" t="s">
        <v>2135</v>
      </c>
      <c r="I213" s="151" t="s">
        <v>10763</v>
      </c>
      <c r="J213" s="140" t="s">
        <v>286</v>
      </c>
      <c r="K213" s="144" t="s">
        <v>10816</v>
      </c>
      <c r="L213" s="158">
        <v>43290</v>
      </c>
      <c r="M213" s="158">
        <v>44336</v>
      </c>
      <c r="N213" s="158">
        <v>45431</v>
      </c>
      <c r="O213" s="145" t="s">
        <v>284</v>
      </c>
      <c r="P213" s="142">
        <v>44340</v>
      </c>
      <c r="Q213" s="145" t="s">
        <v>284</v>
      </c>
      <c r="R213" s="145" t="s">
        <v>284</v>
      </c>
    </row>
    <row r="214" spans="1:18" ht="33.75" x14ac:dyDescent="0.25">
      <c r="A214" s="156">
        <v>210</v>
      </c>
      <c r="B214" s="157" t="s">
        <v>9549</v>
      </c>
      <c r="C214" s="157" t="s">
        <v>10817</v>
      </c>
      <c r="D214" s="142">
        <v>44335</v>
      </c>
      <c r="E214" s="140" t="s">
        <v>10818</v>
      </c>
      <c r="F214" s="158">
        <v>44336</v>
      </c>
      <c r="G214" s="228" t="s">
        <v>9311</v>
      </c>
      <c r="H214" s="156" t="s">
        <v>2138</v>
      </c>
      <c r="I214" s="151" t="s">
        <v>10805</v>
      </c>
      <c r="J214" s="140" t="s">
        <v>286</v>
      </c>
      <c r="K214" s="144" t="s">
        <v>10819</v>
      </c>
      <c r="L214" s="158">
        <v>44336</v>
      </c>
      <c r="M214" s="158">
        <v>44336</v>
      </c>
      <c r="N214" s="158">
        <v>45431</v>
      </c>
      <c r="O214" s="145" t="s">
        <v>284</v>
      </c>
      <c r="P214" s="142">
        <v>44340</v>
      </c>
      <c r="Q214" s="145" t="s">
        <v>284</v>
      </c>
      <c r="R214" s="145" t="s">
        <v>284</v>
      </c>
    </row>
    <row r="215" spans="1:18" ht="33.75" x14ac:dyDescent="0.25">
      <c r="A215" s="156">
        <v>211</v>
      </c>
      <c r="B215" s="157" t="s">
        <v>9549</v>
      </c>
      <c r="C215" s="157" t="s">
        <v>6188</v>
      </c>
      <c r="D215" s="142">
        <v>44335</v>
      </c>
      <c r="E215" s="140" t="s">
        <v>10820</v>
      </c>
      <c r="F215" s="158">
        <v>44336</v>
      </c>
      <c r="G215" s="228" t="s">
        <v>9311</v>
      </c>
      <c r="H215" s="156" t="s">
        <v>2138</v>
      </c>
      <c r="I215" s="151" t="s">
        <v>10805</v>
      </c>
      <c r="J215" s="140" t="s">
        <v>286</v>
      </c>
      <c r="K215" s="144" t="s">
        <v>10821</v>
      </c>
      <c r="L215" s="158">
        <v>44336</v>
      </c>
      <c r="M215" s="158">
        <v>44336</v>
      </c>
      <c r="N215" s="158">
        <v>45431</v>
      </c>
      <c r="O215" s="145" t="s">
        <v>284</v>
      </c>
      <c r="P215" s="142">
        <v>44340</v>
      </c>
      <c r="Q215" s="145" t="s">
        <v>284</v>
      </c>
      <c r="R215" s="145" t="s">
        <v>284</v>
      </c>
    </row>
    <row r="216" spans="1:18" ht="33.75" x14ac:dyDescent="0.25">
      <c r="A216" s="156">
        <v>212</v>
      </c>
      <c r="B216" s="157" t="s">
        <v>9549</v>
      </c>
      <c r="C216" s="157" t="s">
        <v>10822</v>
      </c>
      <c r="D216" s="142">
        <v>44335</v>
      </c>
      <c r="E216" s="140" t="s">
        <v>10823</v>
      </c>
      <c r="F216" s="158">
        <v>44336</v>
      </c>
      <c r="G216" s="228" t="s">
        <v>9311</v>
      </c>
      <c r="H216" s="156" t="s">
        <v>2138</v>
      </c>
      <c r="I216" s="151" t="s">
        <v>10805</v>
      </c>
      <c r="J216" s="140" t="s">
        <v>286</v>
      </c>
      <c r="K216" s="144" t="s">
        <v>10824</v>
      </c>
      <c r="L216" s="158">
        <v>44336</v>
      </c>
      <c r="M216" s="158">
        <v>44336</v>
      </c>
      <c r="N216" s="158">
        <v>45431</v>
      </c>
      <c r="O216" s="145" t="s">
        <v>284</v>
      </c>
      <c r="P216" s="142">
        <v>44340</v>
      </c>
      <c r="Q216" s="145" t="s">
        <v>284</v>
      </c>
      <c r="R216" s="145" t="s">
        <v>284</v>
      </c>
    </row>
    <row r="217" spans="1:18" ht="33.75" x14ac:dyDescent="0.25">
      <c r="A217" s="156">
        <v>213</v>
      </c>
      <c r="B217" s="157" t="s">
        <v>9549</v>
      </c>
      <c r="C217" s="157" t="s">
        <v>10825</v>
      </c>
      <c r="D217" s="142">
        <v>44335</v>
      </c>
      <c r="E217" s="140" t="s">
        <v>10826</v>
      </c>
      <c r="F217" s="158">
        <v>44336</v>
      </c>
      <c r="G217" s="228" t="s">
        <v>9311</v>
      </c>
      <c r="H217" s="156" t="s">
        <v>2138</v>
      </c>
      <c r="I217" s="151" t="s">
        <v>10827</v>
      </c>
      <c r="J217" s="140" t="s">
        <v>286</v>
      </c>
      <c r="K217" s="144" t="s">
        <v>10828</v>
      </c>
      <c r="L217" s="158">
        <v>44336</v>
      </c>
      <c r="M217" s="158">
        <v>44336</v>
      </c>
      <c r="N217" s="158">
        <v>46161</v>
      </c>
      <c r="O217" s="145" t="s">
        <v>284</v>
      </c>
      <c r="P217" s="142">
        <v>44340</v>
      </c>
      <c r="Q217" s="145" t="s">
        <v>284</v>
      </c>
      <c r="R217" s="145" t="s">
        <v>284</v>
      </c>
    </row>
    <row r="218" spans="1:18" ht="33.75" x14ac:dyDescent="0.25">
      <c r="A218" s="156">
        <v>214</v>
      </c>
      <c r="B218" s="157" t="s">
        <v>9549</v>
      </c>
      <c r="C218" s="157" t="s">
        <v>10829</v>
      </c>
      <c r="D218" s="142">
        <v>44335</v>
      </c>
      <c r="E218" s="140" t="s">
        <v>10830</v>
      </c>
      <c r="F218" s="158">
        <v>44336</v>
      </c>
      <c r="G218" s="228" t="s">
        <v>9311</v>
      </c>
      <c r="H218" s="156" t="s">
        <v>2138</v>
      </c>
      <c r="I218" s="151" t="s">
        <v>10805</v>
      </c>
      <c r="J218" s="140" t="s">
        <v>286</v>
      </c>
      <c r="K218" s="144" t="s">
        <v>10831</v>
      </c>
      <c r="L218" s="158">
        <v>44336</v>
      </c>
      <c r="M218" s="158">
        <v>44336</v>
      </c>
      <c r="N218" s="158">
        <v>45431</v>
      </c>
      <c r="O218" s="145" t="s">
        <v>284</v>
      </c>
      <c r="P218" s="142">
        <v>44340</v>
      </c>
      <c r="Q218" s="145" t="s">
        <v>284</v>
      </c>
      <c r="R218" s="145" t="s">
        <v>284</v>
      </c>
    </row>
    <row r="219" spans="1:18" ht="60" x14ac:dyDescent="0.25">
      <c r="A219" s="156">
        <v>215</v>
      </c>
      <c r="B219" s="157" t="s">
        <v>10286</v>
      </c>
      <c r="C219" s="157" t="s">
        <v>10832</v>
      </c>
      <c r="D219" s="142">
        <v>44336</v>
      </c>
      <c r="E219" s="140" t="s">
        <v>10833</v>
      </c>
      <c r="F219" s="158">
        <v>44337</v>
      </c>
      <c r="G219" s="228" t="s">
        <v>9311</v>
      </c>
      <c r="H219" s="156" t="s">
        <v>2138</v>
      </c>
      <c r="I219" s="151" t="s">
        <v>10778</v>
      </c>
      <c r="J219" s="140" t="s">
        <v>286</v>
      </c>
      <c r="K219" s="144" t="s">
        <v>10834</v>
      </c>
      <c r="L219" s="158">
        <v>44337</v>
      </c>
      <c r="M219" s="158">
        <v>44337</v>
      </c>
      <c r="N219" s="158">
        <v>46162</v>
      </c>
      <c r="O219" s="145" t="s">
        <v>284</v>
      </c>
      <c r="P219" s="142">
        <v>44341</v>
      </c>
      <c r="Q219" s="145" t="s">
        <v>284</v>
      </c>
      <c r="R219" s="145" t="s">
        <v>284</v>
      </c>
    </row>
    <row r="220" spans="1:18" ht="60" x14ac:dyDescent="0.25">
      <c r="A220" s="156">
        <v>216</v>
      </c>
      <c r="B220" s="157" t="s">
        <v>10286</v>
      </c>
      <c r="C220" s="157" t="s">
        <v>10835</v>
      </c>
      <c r="D220" s="142">
        <v>44336</v>
      </c>
      <c r="E220" s="140" t="s">
        <v>10836</v>
      </c>
      <c r="F220" s="158">
        <v>44337</v>
      </c>
      <c r="G220" s="228" t="s">
        <v>9311</v>
      </c>
      <c r="H220" s="156" t="s">
        <v>2138</v>
      </c>
      <c r="I220" s="151" t="s">
        <v>903</v>
      </c>
      <c r="J220" s="140" t="s">
        <v>286</v>
      </c>
      <c r="K220" s="144" t="s">
        <v>10837</v>
      </c>
      <c r="L220" s="158">
        <v>44337</v>
      </c>
      <c r="M220" s="158">
        <v>44337</v>
      </c>
      <c r="N220" s="158">
        <v>45432</v>
      </c>
      <c r="O220" s="145" t="s">
        <v>284</v>
      </c>
      <c r="P220" s="142">
        <v>44341</v>
      </c>
      <c r="Q220" s="145" t="s">
        <v>284</v>
      </c>
      <c r="R220" s="145" t="s">
        <v>284</v>
      </c>
    </row>
    <row r="221" spans="1:18" ht="60" x14ac:dyDescent="0.25">
      <c r="A221" s="156">
        <v>217</v>
      </c>
      <c r="B221" s="157" t="s">
        <v>10286</v>
      </c>
      <c r="C221" s="157" t="s">
        <v>10838</v>
      </c>
      <c r="D221" s="142">
        <v>44336</v>
      </c>
      <c r="E221" s="140" t="s">
        <v>10839</v>
      </c>
      <c r="F221" s="158">
        <v>44337</v>
      </c>
      <c r="G221" s="228" t="s">
        <v>9311</v>
      </c>
      <c r="H221" s="156" t="s">
        <v>2138</v>
      </c>
      <c r="I221" s="151" t="s">
        <v>9073</v>
      </c>
      <c r="J221" s="140" t="s">
        <v>286</v>
      </c>
      <c r="K221" s="144" t="s">
        <v>10840</v>
      </c>
      <c r="L221" s="158">
        <v>44337</v>
      </c>
      <c r="M221" s="158">
        <v>44337</v>
      </c>
      <c r="N221" s="158">
        <v>45432</v>
      </c>
      <c r="O221" s="145" t="s">
        <v>284</v>
      </c>
      <c r="P221" s="142">
        <v>44341</v>
      </c>
      <c r="Q221" s="145" t="s">
        <v>284</v>
      </c>
      <c r="R221" s="145" t="s">
        <v>284</v>
      </c>
    </row>
    <row r="222" spans="1:18" ht="60" x14ac:dyDescent="0.25">
      <c r="A222" s="156">
        <v>218</v>
      </c>
      <c r="B222" s="157" t="s">
        <v>10286</v>
      </c>
      <c r="C222" s="157" t="s">
        <v>10841</v>
      </c>
      <c r="D222" s="142">
        <v>44336</v>
      </c>
      <c r="E222" s="140" t="s">
        <v>10842</v>
      </c>
      <c r="F222" s="158">
        <v>44337</v>
      </c>
      <c r="G222" s="228" t="s">
        <v>9311</v>
      </c>
      <c r="H222" s="156" t="s">
        <v>2138</v>
      </c>
      <c r="I222" s="151" t="s">
        <v>790</v>
      </c>
      <c r="J222" s="140" t="s">
        <v>286</v>
      </c>
      <c r="K222" s="144" t="s">
        <v>10843</v>
      </c>
      <c r="L222" s="158">
        <v>44337</v>
      </c>
      <c r="M222" s="158">
        <v>44337</v>
      </c>
      <c r="N222" s="158">
        <v>45432</v>
      </c>
      <c r="O222" s="145" t="s">
        <v>284</v>
      </c>
      <c r="P222" s="142">
        <v>44341</v>
      </c>
      <c r="Q222" s="145" t="s">
        <v>284</v>
      </c>
      <c r="R222" s="145" t="s">
        <v>284</v>
      </c>
    </row>
    <row r="223" spans="1:18" ht="60" x14ac:dyDescent="0.25">
      <c r="A223" s="156">
        <v>219</v>
      </c>
      <c r="B223" s="157" t="s">
        <v>10286</v>
      </c>
      <c r="C223" s="157" t="s">
        <v>10844</v>
      </c>
      <c r="D223" s="142">
        <v>44336</v>
      </c>
      <c r="E223" s="140" t="s">
        <v>10845</v>
      </c>
      <c r="F223" s="158">
        <v>44337</v>
      </c>
      <c r="G223" s="228" t="s">
        <v>9311</v>
      </c>
      <c r="H223" s="156" t="s">
        <v>2138</v>
      </c>
      <c r="I223" s="151" t="s">
        <v>988</v>
      </c>
      <c r="J223" s="140" t="s">
        <v>286</v>
      </c>
      <c r="K223" s="144" t="s">
        <v>10846</v>
      </c>
      <c r="L223" s="158">
        <v>44337</v>
      </c>
      <c r="M223" s="158">
        <v>44337</v>
      </c>
      <c r="N223" s="158">
        <v>45432</v>
      </c>
      <c r="O223" s="145" t="s">
        <v>284</v>
      </c>
      <c r="P223" s="142">
        <v>44341</v>
      </c>
      <c r="Q223" s="145" t="s">
        <v>284</v>
      </c>
      <c r="R223" s="145" t="s">
        <v>284</v>
      </c>
    </row>
    <row r="224" spans="1:18" ht="60" x14ac:dyDescent="0.25">
      <c r="A224" s="156">
        <v>220</v>
      </c>
      <c r="B224" s="157" t="s">
        <v>10286</v>
      </c>
      <c r="C224" s="157" t="s">
        <v>1578</v>
      </c>
      <c r="D224" s="142">
        <v>44336</v>
      </c>
      <c r="E224" s="140" t="s">
        <v>10847</v>
      </c>
      <c r="F224" s="158">
        <v>44337</v>
      </c>
      <c r="G224" s="228" t="s">
        <v>9311</v>
      </c>
      <c r="H224" s="156" t="s">
        <v>2138</v>
      </c>
      <c r="I224" s="151" t="s">
        <v>988</v>
      </c>
      <c r="J224" s="140" t="s">
        <v>286</v>
      </c>
      <c r="K224" s="144" t="s">
        <v>10848</v>
      </c>
      <c r="L224" s="158">
        <v>44337</v>
      </c>
      <c r="M224" s="158">
        <v>44337</v>
      </c>
      <c r="N224" s="158">
        <v>45432</v>
      </c>
      <c r="O224" s="145" t="s">
        <v>284</v>
      </c>
      <c r="P224" s="142">
        <v>44341</v>
      </c>
      <c r="Q224" s="145" t="s">
        <v>284</v>
      </c>
      <c r="R224" s="145" t="s">
        <v>284</v>
      </c>
    </row>
    <row r="225" spans="1:18" ht="60" x14ac:dyDescent="0.25">
      <c r="A225" s="156">
        <v>221</v>
      </c>
      <c r="B225" s="157" t="s">
        <v>10286</v>
      </c>
      <c r="C225" s="157" t="s">
        <v>10849</v>
      </c>
      <c r="D225" s="142">
        <v>44336</v>
      </c>
      <c r="E225" s="140" t="s">
        <v>10850</v>
      </c>
      <c r="F225" s="158">
        <v>44337</v>
      </c>
      <c r="G225" s="228" t="s">
        <v>9311</v>
      </c>
      <c r="H225" s="156" t="s">
        <v>2138</v>
      </c>
      <c r="I225" s="151" t="s">
        <v>988</v>
      </c>
      <c r="J225" s="140" t="s">
        <v>286</v>
      </c>
      <c r="K225" s="144" t="s">
        <v>10851</v>
      </c>
      <c r="L225" s="158">
        <v>44337</v>
      </c>
      <c r="M225" s="158">
        <v>44337</v>
      </c>
      <c r="N225" s="158">
        <v>45432</v>
      </c>
      <c r="O225" s="145" t="s">
        <v>284</v>
      </c>
      <c r="P225" s="142">
        <v>44341</v>
      </c>
      <c r="Q225" s="145" t="s">
        <v>284</v>
      </c>
      <c r="R225" s="145" t="s">
        <v>284</v>
      </c>
    </row>
    <row r="226" spans="1:18" ht="60" x14ac:dyDescent="0.25">
      <c r="A226" s="156">
        <v>222</v>
      </c>
      <c r="B226" s="157" t="s">
        <v>10286</v>
      </c>
      <c r="C226" s="157" t="s">
        <v>10852</v>
      </c>
      <c r="D226" s="142">
        <v>44336</v>
      </c>
      <c r="E226" s="140" t="s">
        <v>10853</v>
      </c>
      <c r="F226" s="158">
        <v>44337</v>
      </c>
      <c r="G226" s="228" t="s">
        <v>9311</v>
      </c>
      <c r="H226" s="156" t="s">
        <v>2138</v>
      </c>
      <c r="I226" s="151" t="s">
        <v>10854</v>
      </c>
      <c r="J226" s="140" t="s">
        <v>286</v>
      </c>
      <c r="K226" s="144" t="s">
        <v>10855</v>
      </c>
      <c r="L226" s="158">
        <v>44337</v>
      </c>
      <c r="M226" s="158">
        <v>44337</v>
      </c>
      <c r="N226" s="158">
        <v>45432</v>
      </c>
      <c r="O226" s="145" t="s">
        <v>284</v>
      </c>
      <c r="P226" s="142">
        <v>44341</v>
      </c>
      <c r="Q226" s="145" t="s">
        <v>284</v>
      </c>
      <c r="R226" s="145" t="s">
        <v>284</v>
      </c>
    </row>
    <row r="227" spans="1:18" ht="60" x14ac:dyDescent="0.25">
      <c r="A227" s="156">
        <v>223</v>
      </c>
      <c r="B227" s="157" t="s">
        <v>10286</v>
      </c>
      <c r="C227" s="157" t="s">
        <v>10856</v>
      </c>
      <c r="D227" s="142">
        <v>44336</v>
      </c>
      <c r="E227" s="140" t="s">
        <v>10857</v>
      </c>
      <c r="F227" s="158">
        <v>44337</v>
      </c>
      <c r="G227" s="228" t="s">
        <v>9311</v>
      </c>
      <c r="H227" s="156" t="s">
        <v>2138</v>
      </c>
      <c r="I227" s="151" t="s">
        <v>988</v>
      </c>
      <c r="J227" s="140" t="s">
        <v>286</v>
      </c>
      <c r="K227" s="144" t="s">
        <v>10858</v>
      </c>
      <c r="L227" s="158">
        <v>44337</v>
      </c>
      <c r="M227" s="158">
        <v>44337</v>
      </c>
      <c r="N227" s="158">
        <v>45432</v>
      </c>
      <c r="O227" s="145" t="s">
        <v>284</v>
      </c>
      <c r="P227" s="142">
        <v>44341</v>
      </c>
      <c r="Q227" s="145" t="s">
        <v>284</v>
      </c>
      <c r="R227" s="145" t="s">
        <v>284</v>
      </c>
    </row>
    <row r="228" spans="1:18" ht="60" x14ac:dyDescent="0.25">
      <c r="A228" s="156">
        <v>224</v>
      </c>
      <c r="B228" s="157" t="s">
        <v>10286</v>
      </c>
      <c r="C228" s="157" t="s">
        <v>10859</v>
      </c>
      <c r="D228" s="142">
        <v>44336</v>
      </c>
      <c r="E228" s="140" t="s">
        <v>10860</v>
      </c>
      <c r="F228" s="158">
        <v>44337</v>
      </c>
      <c r="G228" s="228" t="s">
        <v>9311</v>
      </c>
      <c r="H228" s="156" t="s">
        <v>2138</v>
      </c>
      <c r="I228" s="151" t="s">
        <v>903</v>
      </c>
      <c r="J228" s="140" t="s">
        <v>286</v>
      </c>
      <c r="K228" s="144" t="s">
        <v>10861</v>
      </c>
      <c r="L228" s="158">
        <v>44337</v>
      </c>
      <c r="M228" s="158">
        <v>44337</v>
      </c>
      <c r="N228" s="158">
        <v>45432</v>
      </c>
      <c r="O228" s="145" t="s">
        <v>284</v>
      </c>
      <c r="P228" s="142">
        <v>44341</v>
      </c>
      <c r="Q228" s="145" t="s">
        <v>284</v>
      </c>
      <c r="R228" s="145" t="s">
        <v>284</v>
      </c>
    </row>
    <row r="229" spans="1:18" ht="60" x14ac:dyDescent="0.25">
      <c r="A229" s="156">
        <v>225</v>
      </c>
      <c r="B229" s="157" t="s">
        <v>10286</v>
      </c>
      <c r="C229" s="157" t="s">
        <v>10862</v>
      </c>
      <c r="D229" s="142">
        <v>44336</v>
      </c>
      <c r="E229" s="140" t="s">
        <v>10863</v>
      </c>
      <c r="F229" s="158">
        <v>44337</v>
      </c>
      <c r="G229" s="228" t="s">
        <v>9311</v>
      </c>
      <c r="H229" s="156" t="s">
        <v>2138</v>
      </c>
      <c r="I229" s="151" t="s">
        <v>903</v>
      </c>
      <c r="J229" s="140" t="s">
        <v>286</v>
      </c>
      <c r="K229" s="144" t="s">
        <v>10864</v>
      </c>
      <c r="L229" s="158">
        <v>44337</v>
      </c>
      <c r="M229" s="158">
        <v>44337</v>
      </c>
      <c r="N229" s="158">
        <v>45432</v>
      </c>
      <c r="O229" s="145" t="s">
        <v>284</v>
      </c>
      <c r="P229" s="142">
        <v>44341</v>
      </c>
      <c r="Q229" s="145" t="s">
        <v>284</v>
      </c>
      <c r="R229" s="145" t="s">
        <v>284</v>
      </c>
    </row>
    <row r="230" spans="1:18" ht="60" x14ac:dyDescent="0.25">
      <c r="A230" s="156">
        <v>226</v>
      </c>
      <c r="B230" s="157" t="s">
        <v>10286</v>
      </c>
      <c r="C230" s="157" t="s">
        <v>10865</v>
      </c>
      <c r="D230" s="142">
        <v>44336</v>
      </c>
      <c r="E230" s="140" t="s">
        <v>10866</v>
      </c>
      <c r="F230" s="158">
        <v>44337</v>
      </c>
      <c r="G230" s="228" t="s">
        <v>9311</v>
      </c>
      <c r="H230" s="156" t="s">
        <v>2138</v>
      </c>
      <c r="I230" s="151" t="s">
        <v>988</v>
      </c>
      <c r="J230" s="140" t="s">
        <v>286</v>
      </c>
      <c r="K230" s="144" t="s">
        <v>10867</v>
      </c>
      <c r="L230" s="158">
        <v>44337</v>
      </c>
      <c r="M230" s="158">
        <v>44337</v>
      </c>
      <c r="N230" s="158">
        <v>45432</v>
      </c>
      <c r="O230" s="145" t="s">
        <v>284</v>
      </c>
      <c r="P230" s="142">
        <v>44341</v>
      </c>
      <c r="Q230" s="145" t="s">
        <v>284</v>
      </c>
      <c r="R230" s="145" t="s">
        <v>284</v>
      </c>
    </row>
    <row r="231" spans="1:18" ht="60" x14ac:dyDescent="0.25">
      <c r="A231" s="156">
        <v>227</v>
      </c>
      <c r="B231" s="157" t="s">
        <v>10286</v>
      </c>
      <c r="C231" s="157" t="s">
        <v>10868</v>
      </c>
      <c r="D231" s="142">
        <v>44336</v>
      </c>
      <c r="E231" s="140" t="s">
        <v>10869</v>
      </c>
      <c r="F231" s="158">
        <v>44337</v>
      </c>
      <c r="G231" s="228" t="s">
        <v>9311</v>
      </c>
      <c r="H231" s="156" t="s">
        <v>2138</v>
      </c>
      <c r="I231" s="151" t="s">
        <v>8699</v>
      </c>
      <c r="J231" s="140" t="s">
        <v>286</v>
      </c>
      <c r="K231" s="144" t="s">
        <v>10870</v>
      </c>
      <c r="L231" s="158">
        <v>44337</v>
      </c>
      <c r="M231" s="158">
        <v>44337</v>
      </c>
      <c r="N231" s="156">
        <v>2026.0519999999999</v>
      </c>
      <c r="O231" s="145" t="s">
        <v>284</v>
      </c>
      <c r="P231" s="142">
        <v>44341</v>
      </c>
      <c r="Q231" s="145" t="s">
        <v>284</v>
      </c>
      <c r="R231" s="145" t="s">
        <v>284</v>
      </c>
    </row>
    <row r="232" spans="1:18" ht="60" x14ac:dyDescent="0.25">
      <c r="A232" s="156">
        <v>228</v>
      </c>
      <c r="B232" s="157" t="s">
        <v>10286</v>
      </c>
      <c r="C232" s="157" t="s">
        <v>10871</v>
      </c>
      <c r="D232" s="142">
        <v>44336</v>
      </c>
      <c r="E232" s="140" t="s">
        <v>10872</v>
      </c>
      <c r="F232" s="158">
        <v>44337</v>
      </c>
      <c r="G232" s="228" t="s">
        <v>9311</v>
      </c>
      <c r="H232" s="156" t="s">
        <v>2138</v>
      </c>
      <c r="I232" s="151" t="s">
        <v>903</v>
      </c>
      <c r="J232" s="140" t="s">
        <v>286</v>
      </c>
      <c r="K232" s="144" t="s">
        <v>10873</v>
      </c>
      <c r="L232" s="158">
        <v>44337</v>
      </c>
      <c r="M232" s="158">
        <v>44337</v>
      </c>
      <c r="N232" s="158">
        <v>45432</v>
      </c>
      <c r="O232" s="145" t="s">
        <v>284</v>
      </c>
      <c r="P232" s="142">
        <v>44341</v>
      </c>
      <c r="Q232" s="145" t="s">
        <v>284</v>
      </c>
      <c r="R232" s="145" t="s">
        <v>284</v>
      </c>
    </row>
    <row r="233" spans="1:18" ht="60" x14ac:dyDescent="0.25">
      <c r="A233" s="156">
        <v>229</v>
      </c>
      <c r="B233" s="157" t="s">
        <v>10286</v>
      </c>
      <c r="C233" s="157" t="s">
        <v>10874</v>
      </c>
      <c r="D233" s="142">
        <v>44336</v>
      </c>
      <c r="E233" s="140" t="s">
        <v>10875</v>
      </c>
      <c r="F233" s="158">
        <v>44337</v>
      </c>
      <c r="G233" s="228" t="s">
        <v>9311</v>
      </c>
      <c r="H233" s="156" t="s">
        <v>2138</v>
      </c>
      <c r="I233" s="151" t="s">
        <v>988</v>
      </c>
      <c r="J233" s="140" t="s">
        <v>286</v>
      </c>
      <c r="K233" s="144" t="s">
        <v>10876</v>
      </c>
      <c r="L233" s="158">
        <v>44337</v>
      </c>
      <c r="M233" s="158">
        <v>44337</v>
      </c>
      <c r="N233" s="158">
        <v>45432</v>
      </c>
      <c r="O233" s="145" t="s">
        <v>284</v>
      </c>
      <c r="P233" s="142">
        <v>44341</v>
      </c>
      <c r="Q233" s="145" t="s">
        <v>284</v>
      </c>
      <c r="R233" s="145" t="s">
        <v>284</v>
      </c>
    </row>
    <row r="234" spans="1:18" ht="60" x14ac:dyDescent="0.25">
      <c r="A234" s="156">
        <v>230</v>
      </c>
      <c r="B234" s="157" t="s">
        <v>10286</v>
      </c>
      <c r="C234" s="157" t="s">
        <v>10877</v>
      </c>
      <c r="D234" s="142">
        <v>44336</v>
      </c>
      <c r="E234" s="140" t="s">
        <v>10878</v>
      </c>
      <c r="F234" s="158">
        <v>44337</v>
      </c>
      <c r="G234" s="228" t="s">
        <v>9311</v>
      </c>
      <c r="H234" s="156" t="s">
        <v>2138</v>
      </c>
      <c r="I234" s="151" t="s">
        <v>903</v>
      </c>
      <c r="J234" s="140" t="s">
        <v>286</v>
      </c>
      <c r="K234" s="144" t="s">
        <v>10879</v>
      </c>
      <c r="L234" s="158">
        <v>44337</v>
      </c>
      <c r="M234" s="158">
        <v>44337</v>
      </c>
      <c r="N234" s="158">
        <v>45432</v>
      </c>
      <c r="O234" s="145" t="s">
        <v>284</v>
      </c>
      <c r="P234" s="142">
        <v>44341</v>
      </c>
      <c r="Q234" s="145" t="s">
        <v>284</v>
      </c>
      <c r="R234" s="145" t="s">
        <v>284</v>
      </c>
    </row>
    <row r="235" spans="1:18" ht="60" x14ac:dyDescent="0.25">
      <c r="A235" s="156">
        <v>231</v>
      </c>
      <c r="B235" s="157" t="s">
        <v>10286</v>
      </c>
      <c r="C235" s="157" t="s">
        <v>10880</v>
      </c>
      <c r="D235" s="142">
        <v>44336</v>
      </c>
      <c r="E235" s="140" t="s">
        <v>10881</v>
      </c>
      <c r="F235" s="158">
        <v>44337</v>
      </c>
      <c r="G235" s="228" t="s">
        <v>9311</v>
      </c>
      <c r="H235" s="156" t="s">
        <v>2138</v>
      </c>
      <c r="I235" s="151" t="s">
        <v>790</v>
      </c>
      <c r="J235" s="140" t="s">
        <v>286</v>
      </c>
      <c r="K235" s="144" t="s">
        <v>10882</v>
      </c>
      <c r="L235" s="158">
        <v>44337</v>
      </c>
      <c r="M235" s="158">
        <v>44337</v>
      </c>
      <c r="N235" s="158">
        <v>45432</v>
      </c>
      <c r="O235" s="145" t="s">
        <v>284</v>
      </c>
      <c r="P235" s="142">
        <v>44341</v>
      </c>
      <c r="Q235" s="145" t="s">
        <v>284</v>
      </c>
      <c r="R235" s="145" t="s">
        <v>284</v>
      </c>
    </row>
    <row r="236" spans="1:18" ht="56.25" x14ac:dyDescent="0.25">
      <c r="A236" s="156">
        <v>232</v>
      </c>
      <c r="B236" s="156" t="s">
        <v>6667</v>
      </c>
      <c r="C236" s="157" t="s">
        <v>10883</v>
      </c>
      <c r="D236" s="142">
        <v>44341</v>
      </c>
      <c r="E236" s="140" t="s">
        <v>10884</v>
      </c>
      <c r="F236" s="158">
        <v>44342</v>
      </c>
      <c r="G236" s="228" t="s">
        <v>9311</v>
      </c>
      <c r="H236" s="156" t="s">
        <v>2138</v>
      </c>
      <c r="I236" s="151" t="s">
        <v>1612</v>
      </c>
      <c r="J236" s="140" t="s">
        <v>286</v>
      </c>
      <c r="K236" s="144" t="s">
        <v>10885</v>
      </c>
      <c r="L236" s="158">
        <v>44342</v>
      </c>
      <c r="M236" s="158">
        <v>44342</v>
      </c>
      <c r="N236" s="158">
        <v>45437</v>
      </c>
      <c r="O236" s="145" t="s">
        <v>284</v>
      </c>
      <c r="P236" s="142">
        <v>44343</v>
      </c>
      <c r="Q236" s="145" t="s">
        <v>284</v>
      </c>
      <c r="R236" s="145" t="s">
        <v>284</v>
      </c>
    </row>
    <row r="237" spans="1:18" ht="60" x14ac:dyDescent="0.25">
      <c r="A237" s="156">
        <v>233</v>
      </c>
      <c r="B237" s="157" t="s">
        <v>10286</v>
      </c>
      <c r="C237" s="157" t="s">
        <v>10886</v>
      </c>
      <c r="D237" s="142">
        <v>44341</v>
      </c>
      <c r="E237" s="140" t="s">
        <v>10887</v>
      </c>
      <c r="F237" s="158">
        <v>44342</v>
      </c>
      <c r="G237" s="228" t="s">
        <v>9311</v>
      </c>
      <c r="H237" s="156" t="s">
        <v>2138</v>
      </c>
      <c r="I237" s="151" t="s">
        <v>988</v>
      </c>
      <c r="J237" s="140" t="s">
        <v>286</v>
      </c>
      <c r="K237" s="144" t="s">
        <v>10888</v>
      </c>
      <c r="L237" s="158">
        <v>44342</v>
      </c>
      <c r="M237" s="158">
        <v>44342</v>
      </c>
      <c r="N237" s="158">
        <v>45437</v>
      </c>
      <c r="O237" s="145" t="s">
        <v>284</v>
      </c>
      <c r="P237" s="142">
        <v>44343</v>
      </c>
      <c r="Q237" s="145" t="s">
        <v>284</v>
      </c>
      <c r="R237" s="145" t="s">
        <v>284</v>
      </c>
    </row>
    <row r="238" spans="1:18" ht="45" x14ac:dyDescent="0.25">
      <c r="A238" s="156">
        <v>234</v>
      </c>
      <c r="B238" s="157" t="s">
        <v>10889</v>
      </c>
      <c r="C238" s="157" t="s">
        <v>5666</v>
      </c>
      <c r="D238" s="142">
        <v>44341</v>
      </c>
      <c r="E238" s="140" t="s">
        <v>10890</v>
      </c>
      <c r="F238" s="158">
        <v>44342</v>
      </c>
      <c r="G238" s="228" t="s">
        <v>9311</v>
      </c>
      <c r="H238" s="156" t="s">
        <v>2138</v>
      </c>
      <c r="I238" s="151" t="s">
        <v>988</v>
      </c>
      <c r="J238" s="140" t="s">
        <v>286</v>
      </c>
      <c r="K238" s="144" t="s">
        <v>10891</v>
      </c>
      <c r="L238" s="158">
        <v>44342</v>
      </c>
      <c r="M238" s="158">
        <v>44342</v>
      </c>
      <c r="N238" s="158">
        <v>45437</v>
      </c>
      <c r="O238" s="145" t="s">
        <v>284</v>
      </c>
      <c r="P238" s="142">
        <v>44343</v>
      </c>
      <c r="Q238" s="145" t="s">
        <v>284</v>
      </c>
      <c r="R238" s="145" t="s">
        <v>284</v>
      </c>
    </row>
    <row r="239" spans="1:18" ht="45" x14ac:dyDescent="0.25">
      <c r="A239" s="156">
        <v>235</v>
      </c>
      <c r="B239" s="157" t="s">
        <v>10889</v>
      </c>
      <c r="C239" s="157" t="s">
        <v>5675</v>
      </c>
      <c r="D239" s="142">
        <v>44341</v>
      </c>
      <c r="E239" s="140" t="s">
        <v>10892</v>
      </c>
      <c r="F239" s="158">
        <v>44342</v>
      </c>
      <c r="G239" s="228" t="s">
        <v>9311</v>
      </c>
      <c r="H239" s="156" t="s">
        <v>2138</v>
      </c>
      <c r="I239" s="151" t="s">
        <v>988</v>
      </c>
      <c r="J239" s="140" t="s">
        <v>286</v>
      </c>
      <c r="K239" s="144" t="s">
        <v>10893</v>
      </c>
      <c r="L239" s="158">
        <v>44342</v>
      </c>
      <c r="M239" s="158">
        <v>44342</v>
      </c>
      <c r="N239" s="158">
        <v>45437</v>
      </c>
      <c r="O239" s="145" t="s">
        <v>284</v>
      </c>
      <c r="P239" s="142">
        <v>44343</v>
      </c>
      <c r="Q239" s="145" t="s">
        <v>284</v>
      </c>
      <c r="R239" s="145" t="s">
        <v>284</v>
      </c>
    </row>
    <row r="240" spans="1:18" ht="33.75" x14ac:dyDescent="0.25">
      <c r="A240" s="156">
        <v>236</v>
      </c>
      <c r="B240" s="157" t="s">
        <v>9549</v>
      </c>
      <c r="C240" s="157" t="s">
        <v>10894</v>
      </c>
      <c r="D240" s="142">
        <v>44343</v>
      </c>
      <c r="E240" s="140" t="s">
        <v>10895</v>
      </c>
      <c r="F240" s="158">
        <v>44344</v>
      </c>
      <c r="G240" s="157" t="s">
        <v>10896</v>
      </c>
      <c r="H240" s="156" t="s">
        <v>2138</v>
      </c>
      <c r="I240" s="151" t="s">
        <v>10805</v>
      </c>
      <c r="J240" s="140" t="s">
        <v>286</v>
      </c>
      <c r="K240" s="144" t="s">
        <v>10897</v>
      </c>
      <c r="L240" s="158">
        <v>44344</v>
      </c>
      <c r="M240" s="158">
        <v>44344</v>
      </c>
      <c r="N240" s="158">
        <v>45439</v>
      </c>
      <c r="O240" s="145" t="s">
        <v>284</v>
      </c>
      <c r="P240" s="142">
        <v>44347</v>
      </c>
      <c r="Q240" s="145" t="s">
        <v>284</v>
      </c>
      <c r="R240" s="145" t="s">
        <v>284</v>
      </c>
    </row>
    <row r="241" spans="1:18" ht="33.75" x14ac:dyDescent="0.25">
      <c r="A241" s="156">
        <v>237</v>
      </c>
      <c r="B241" s="157" t="s">
        <v>9549</v>
      </c>
      <c r="C241" s="157" t="s">
        <v>6185</v>
      </c>
      <c r="D241" s="142">
        <v>44343</v>
      </c>
      <c r="E241" s="140" t="s">
        <v>10898</v>
      </c>
      <c r="F241" s="158">
        <v>44344</v>
      </c>
      <c r="G241" s="157" t="s">
        <v>10896</v>
      </c>
      <c r="H241" s="156" t="s">
        <v>2138</v>
      </c>
      <c r="I241" s="151" t="s">
        <v>10805</v>
      </c>
      <c r="J241" s="140" t="s">
        <v>286</v>
      </c>
      <c r="K241" s="144" t="s">
        <v>10899</v>
      </c>
      <c r="L241" s="158">
        <v>44344</v>
      </c>
      <c r="M241" s="158">
        <v>44344</v>
      </c>
      <c r="N241" s="158">
        <v>45439</v>
      </c>
      <c r="O241" s="145" t="s">
        <v>284</v>
      </c>
      <c r="P241" s="142">
        <v>44347</v>
      </c>
      <c r="Q241" s="145" t="s">
        <v>284</v>
      </c>
      <c r="R241" s="145" t="s">
        <v>284</v>
      </c>
    </row>
    <row r="242" spans="1:18" ht="33.75" x14ac:dyDescent="0.25">
      <c r="A242" s="156">
        <v>238</v>
      </c>
      <c r="B242" s="157" t="s">
        <v>9549</v>
      </c>
      <c r="C242" s="157" t="s">
        <v>6179</v>
      </c>
      <c r="D242" s="142">
        <v>44343</v>
      </c>
      <c r="E242" s="140" t="s">
        <v>10900</v>
      </c>
      <c r="F242" s="158">
        <v>44344</v>
      </c>
      <c r="G242" s="157" t="s">
        <v>10896</v>
      </c>
      <c r="H242" s="156" t="s">
        <v>2138</v>
      </c>
      <c r="I242" s="151" t="s">
        <v>10805</v>
      </c>
      <c r="J242" s="140" t="s">
        <v>286</v>
      </c>
      <c r="K242" s="144" t="s">
        <v>10901</v>
      </c>
      <c r="L242" s="158">
        <v>44344</v>
      </c>
      <c r="M242" s="158">
        <v>44344</v>
      </c>
      <c r="N242" s="158">
        <v>45439</v>
      </c>
      <c r="O242" s="145" t="s">
        <v>284</v>
      </c>
      <c r="P242" s="142">
        <v>44347</v>
      </c>
      <c r="Q242" s="145" t="s">
        <v>284</v>
      </c>
      <c r="R242" s="145" t="s">
        <v>284</v>
      </c>
    </row>
    <row r="243" spans="1:18" ht="67.5" x14ac:dyDescent="0.25">
      <c r="A243" s="156">
        <v>239</v>
      </c>
      <c r="B243" s="157" t="s">
        <v>9549</v>
      </c>
      <c r="C243" s="157" t="s">
        <v>1571</v>
      </c>
      <c r="D243" s="142">
        <v>44343</v>
      </c>
      <c r="E243" s="140" t="s">
        <v>10902</v>
      </c>
      <c r="F243" s="158">
        <v>44344</v>
      </c>
      <c r="G243" s="157" t="s">
        <v>10896</v>
      </c>
      <c r="H243" s="156" t="s">
        <v>2138</v>
      </c>
      <c r="I243" s="151" t="s">
        <v>10763</v>
      </c>
      <c r="J243" s="140" t="s">
        <v>286</v>
      </c>
      <c r="K243" s="144" t="s">
        <v>10903</v>
      </c>
      <c r="L243" s="158">
        <v>44344</v>
      </c>
      <c r="M243" s="158">
        <v>44344</v>
      </c>
      <c r="N243" s="158">
        <v>45439</v>
      </c>
      <c r="O243" s="145" t="s">
        <v>284</v>
      </c>
      <c r="P243" s="142">
        <v>44347</v>
      </c>
      <c r="Q243" s="145" t="s">
        <v>284</v>
      </c>
      <c r="R243" s="145" t="s">
        <v>284</v>
      </c>
    </row>
    <row r="244" spans="1:18" ht="67.5" x14ac:dyDescent="0.25">
      <c r="A244" s="156">
        <v>240</v>
      </c>
      <c r="B244" s="157" t="s">
        <v>10904</v>
      </c>
      <c r="C244" s="157" t="s">
        <v>10904</v>
      </c>
      <c r="D244" s="142">
        <v>44343</v>
      </c>
      <c r="E244" s="140" t="s">
        <v>10905</v>
      </c>
      <c r="F244" s="158">
        <v>44342</v>
      </c>
      <c r="G244" s="157" t="s">
        <v>10896</v>
      </c>
      <c r="H244" s="156" t="s">
        <v>2138</v>
      </c>
      <c r="I244" s="151" t="s">
        <v>10906</v>
      </c>
      <c r="J244" s="140" t="s">
        <v>286</v>
      </c>
      <c r="K244" s="144" t="s">
        <v>10907</v>
      </c>
      <c r="L244" s="158">
        <v>44344</v>
      </c>
      <c r="M244" s="158">
        <v>44344</v>
      </c>
      <c r="N244" s="158">
        <v>45439</v>
      </c>
      <c r="O244" s="145" t="s">
        <v>284</v>
      </c>
      <c r="P244" s="142">
        <v>44347</v>
      </c>
      <c r="Q244" s="145" t="s">
        <v>284</v>
      </c>
      <c r="R244" s="145" t="s">
        <v>284</v>
      </c>
    </row>
    <row r="245" spans="1:18" ht="67.5" x14ac:dyDescent="0.25">
      <c r="A245" s="156">
        <v>241</v>
      </c>
      <c r="B245" s="157" t="s">
        <v>9549</v>
      </c>
      <c r="C245" s="157" t="s">
        <v>6297</v>
      </c>
      <c r="D245" s="142">
        <v>44343</v>
      </c>
      <c r="E245" s="140" t="s">
        <v>10908</v>
      </c>
      <c r="F245" s="158">
        <v>44344</v>
      </c>
      <c r="G245" s="157" t="s">
        <v>10896</v>
      </c>
      <c r="H245" s="156" t="s">
        <v>2138</v>
      </c>
      <c r="I245" s="151" t="s">
        <v>10906</v>
      </c>
      <c r="J245" s="140" t="s">
        <v>286</v>
      </c>
      <c r="K245" s="144" t="s">
        <v>10909</v>
      </c>
      <c r="L245" s="158">
        <v>44344</v>
      </c>
      <c r="M245" s="158">
        <v>44344</v>
      </c>
      <c r="N245" s="158">
        <v>45439</v>
      </c>
      <c r="O245" s="145" t="s">
        <v>284</v>
      </c>
      <c r="P245" s="142">
        <v>44347</v>
      </c>
      <c r="Q245" s="145" t="s">
        <v>284</v>
      </c>
      <c r="R245" s="145" t="s">
        <v>284</v>
      </c>
    </row>
    <row r="246" spans="1:18" ht="56.25" x14ac:dyDescent="0.25">
      <c r="A246" s="156">
        <v>242</v>
      </c>
      <c r="B246" s="157" t="s">
        <v>9549</v>
      </c>
      <c r="C246" s="157" t="s">
        <v>6152</v>
      </c>
      <c r="D246" s="142">
        <v>44343</v>
      </c>
      <c r="E246" s="140" t="s">
        <v>10910</v>
      </c>
      <c r="F246" s="158">
        <v>44344</v>
      </c>
      <c r="G246" s="157" t="s">
        <v>10896</v>
      </c>
      <c r="H246" s="156" t="s">
        <v>2138</v>
      </c>
      <c r="I246" s="151" t="s">
        <v>1612</v>
      </c>
      <c r="J246" s="140" t="s">
        <v>286</v>
      </c>
      <c r="K246" s="144" t="s">
        <v>10911</v>
      </c>
      <c r="L246" s="158">
        <v>44344</v>
      </c>
      <c r="M246" s="158">
        <v>44344</v>
      </c>
      <c r="N246" s="158">
        <v>45439</v>
      </c>
      <c r="O246" s="145" t="s">
        <v>284</v>
      </c>
      <c r="P246" s="142">
        <v>44347</v>
      </c>
      <c r="Q246" s="145" t="s">
        <v>284</v>
      </c>
      <c r="R246" s="145" t="s">
        <v>284</v>
      </c>
    </row>
    <row r="247" spans="1:18" ht="33.75" x14ac:dyDescent="0.25">
      <c r="A247" s="156">
        <v>243</v>
      </c>
      <c r="B247" s="157" t="s">
        <v>9549</v>
      </c>
      <c r="C247" s="157" t="s">
        <v>10912</v>
      </c>
      <c r="D247" s="142">
        <v>44343</v>
      </c>
      <c r="E247" s="140" t="s">
        <v>10913</v>
      </c>
      <c r="F247" s="158">
        <v>44344</v>
      </c>
      <c r="G247" s="157" t="s">
        <v>10896</v>
      </c>
      <c r="H247" s="156" t="s">
        <v>2138</v>
      </c>
      <c r="I247" s="151" t="s">
        <v>10805</v>
      </c>
      <c r="J247" s="140" t="s">
        <v>286</v>
      </c>
      <c r="K247" s="144" t="s">
        <v>10914</v>
      </c>
      <c r="L247" s="158">
        <v>44344</v>
      </c>
      <c r="M247" s="158">
        <v>44344</v>
      </c>
      <c r="N247" s="158">
        <v>45439</v>
      </c>
      <c r="O247" s="145" t="s">
        <v>284</v>
      </c>
      <c r="P247" s="142">
        <v>44347</v>
      </c>
      <c r="Q247" s="145" t="s">
        <v>284</v>
      </c>
      <c r="R247" s="145" t="s">
        <v>284</v>
      </c>
    </row>
    <row r="248" spans="1:18" ht="33.75" x14ac:dyDescent="0.25">
      <c r="A248" s="156">
        <v>244</v>
      </c>
      <c r="B248" s="157" t="s">
        <v>9549</v>
      </c>
      <c r="C248" s="157" t="s">
        <v>10915</v>
      </c>
      <c r="D248" s="142">
        <v>44343</v>
      </c>
      <c r="E248" s="140" t="s">
        <v>10916</v>
      </c>
      <c r="F248" s="158">
        <v>44344</v>
      </c>
      <c r="G248" s="157" t="s">
        <v>10896</v>
      </c>
      <c r="H248" s="156" t="s">
        <v>2138</v>
      </c>
      <c r="I248" s="151" t="s">
        <v>10805</v>
      </c>
      <c r="J248" s="140" t="s">
        <v>286</v>
      </c>
      <c r="K248" s="144" t="s">
        <v>10917</v>
      </c>
      <c r="L248" s="158">
        <v>44344</v>
      </c>
      <c r="M248" s="158">
        <v>44344</v>
      </c>
      <c r="N248" s="158">
        <v>45439</v>
      </c>
      <c r="O248" s="145" t="s">
        <v>284</v>
      </c>
      <c r="P248" s="142">
        <v>44347</v>
      </c>
      <c r="Q248" s="145" t="s">
        <v>284</v>
      </c>
      <c r="R248" s="145" t="s">
        <v>284</v>
      </c>
    </row>
    <row r="249" spans="1:18" ht="67.5" x14ac:dyDescent="0.25">
      <c r="A249" s="156">
        <v>245</v>
      </c>
      <c r="B249" s="157" t="s">
        <v>9549</v>
      </c>
      <c r="C249" s="157" t="s">
        <v>6161</v>
      </c>
      <c r="D249" s="142">
        <v>44343</v>
      </c>
      <c r="E249" s="140" t="s">
        <v>10918</v>
      </c>
      <c r="F249" s="158">
        <v>44344</v>
      </c>
      <c r="G249" s="157" t="s">
        <v>10896</v>
      </c>
      <c r="H249" s="156" t="s">
        <v>2138</v>
      </c>
      <c r="I249" s="151" t="s">
        <v>10906</v>
      </c>
      <c r="J249" s="140" t="s">
        <v>286</v>
      </c>
      <c r="K249" s="144" t="s">
        <v>10919</v>
      </c>
      <c r="L249" s="158">
        <v>44344</v>
      </c>
      <c r="M249" s="158">
        <v>44344</v>
      </c>
      <c r="N249" s="158">
        <v>45439</v>
      </c>
      <c r="O249" s="145" t="s">
        <v>284</v>
      </c>
      <c r="P249" s="142">
        <v>44347</v>
      </c>
      <c r="Q249" s="145" t="s">
        <v>284</v>
      </c>
      <c r="R249" s="145" t="s">
        <v>284</v>
      </c>
    </row>
    <row r="250" spans="1:18" ht="56.25" x14ac:dyDescent="0.25">
      <c r="A250" s="156">
        <v>246</v>
      </c>
      <c r="B250" s="157" t="s">
        <v>9549</v>
      </c>
      <c r="C250" s="157" t="s">
        <v>6158</v>
      </c>
      <c r="D250" s="142">
        <v>44289</v>
      </c>
      <c r="E250" s="140" t="s">
        <v>10920</v>
      </c>
      <c r="F250" s="158">
        <v>44351</v>
      </c>
      <c r="G250" s="157" t="s">
        <v>10896</v>
      </c>
      <c r="H250" s="156" t="s">
        <v>2135</v>
      </c>
      <c r="I250" s="151" t="s">
        <v>1612</v>
      </c>
      <c r="J250" s="140" t="s">
        <v>286</v>
      </c>
      <c r="K250" s="144" t="s">
        <v>10921</v>
      </c>
      <c r="L250" s="158">
        <v>43290</v>
      </c>
      <c r="M250" s="158">
        <v>44351</v>
      </c>
      <c r="N250" s="158">
        <v>45446</v>
      </c>
      <c r="O250" s="145" t="s">
        <v>284</v>
      </c>
      <c r="P250" s="142">
        <v>44354</v>
      </c>
      <c r="Q250" s="145" t="s">
        <v>284</v>
      </c>
      <c r="R250" s="145" t="s">
        <v>284</v>
      </c>
    </row>
    <row r="251" spans="1:18" ht="67.5" x14ac:dyDescent="0.25">
      <c r="A251" s="156">
        <v>247</v>
      </c>
      <c r="B251" s="157" t="s">
        <v>10708</v>
      </c>
      <c r="C251" s="157" t="s">
        <v>10922</v>
      </c>
      <c r="D251" s="142">
        <v>44347</v>
      </c>
      <c r="E251" s="140" t="s">
        <v>10923</v>
      </c>
      <c r="F251" s="158">
        <v>44351</v>
      </c>
      <c r="G251" s="157" t="s">
        <v>10896</v>
      </c>
      <c r="H251" s="156" t="s">
        <v>2138</v>
      </c>
      <c r="I251" s="151" t="s">
        <v>10906</v>
      </c>
      <c r="J251" s="140" t="s">
        <v>286</v>
      </c>
      <c r="K251" s="144" t="s">
        <v>10924</v>
      </c>
      <c r="L251" s="158">
        <v>44351</v>
      </c>
      <c r="M251" s="158">
        <v>44351</v>
      </c>
      <c r="N251" s="158">
        <v>45446</v>
      </c>
      <c r="O251" s="145" t="s">
        <v>284</v>
      </c>
      <c r="P251" s="142">
        <v>44354</v>
      </c>
      <c r="Q251" s="145" t="s">
        <v>284</v>
      </c>
      <c r="R251" s="145" t="s">
        <v>284</v>
      </c>
    </row>
    <row r="252" spans="1:18" ht="67.5" x14ac:dyDescent="0.25">
      <c r="A252" s="156">
        <v>248</v>
      </c>
      <c r="B252" s="157" t="s">
        <v>9549</v>
      </c>
      <c r="C252" s="157" t="s">
        <v>6169</v>
      </c>
      <c r="D252" s="142">
        <v>44350</v>
      </c>
      <c r="E252" s="140" t="s">
        <v>10925</v>
      </c>
      <c r="F252" s="158">
        <v>44351</v>
      </c>
      <c r="G252" s="157" t="s">
        <v>10896</v>
      </c>
      <c r="H252" s="156" t="s">
        <v>2135</v>
      </c>
      <c r="I252" s="151" t="s">
        <v>10906</v>
      </c>
      <c r="J252" s="140" t="s">
        <v>286</v>
      </c>
      <c r="K252" s="144" t="s">
        <v>10926</v>
      </c>
      <c r="L252" s="158">
        <v>43290</v>
      </c>
      <c r="M252" s="158">
        <v>44351</v>
      </c>
      <c r="N252" s="158">
        <v>45446</v>
      </c>
      <c r="O252" s="145" t="s">
        <v>284</v>
      </c>
      <c r="P252" s="142">
        <v>44354</v>
      </c>
      <c r="Q252" s="145" t="s">
        <v>284</v>
      </c>
      <c r="R252" s="145" t="s">
        <v>284</v>
      </c>
    </row>
    <row r="253" spans="1:18" ht="67.5" x14ac:dyDescent="0.25">
      <c r="A253" s="156">
        <v>249</v>
      </c>
      <c r="B253" s="157" t="s">
        <v>9549</v>
      </c>
      <c r="C253" s="157" t="s">
        <v>6176</v>
      </c>
      <c r="D253" s="142">
        <v>44350</v>
      </c>
      <c r="E253" s="140" t="s">
        <v>10927</v>
      </c>
      <c r="F253" s="158">
        <v>44351</v>
      </c>
      <c r="G253" s="157" t="s">
        <v>10896</v>
      </c>
      <c r="H253" s="156" t="s">
        <v>2135</v>
      </c>
      <c r="I253" s="151" t="s">
        <v>10763</v>
      </c>
      <c r="J253" s="140" t="s">
        <v>286</v>
      </c>
      <c r="K253" s="144" t="s">
        <v>10928</v>
      </c>
      <c r="L253" s="158">
        <v>43290</v>
      </c>
      <c r="M253" s="158">
        <v>44351</v>
      </c>
      <c r="N253" s="158">
        <v>45446</v>
      </c>
      <c r="O253" s="145" t="s">
        <v>284</v>
      </c>
      <c r="P253" s="142">
        <v>44354</v>
      </c>
      <c r="Q253" s="145" t="s">
        <v>284</v>
      </c>
      <c r="R253" s="145" t="s">
        <v>284</v>
      </c>
    </row>
    <row r="254" spans="1:18" ht="67.5" x14ac:dyDescent="0.25">
      <c r="A254" s="156">
        <v>250</v>
      </c>
      <c r="B254" s="157" t="s">
        <v>9549</v>
      </c>
      <c r="C254" s="157" t="s">
        <v>6287</v>
      </c>
      <c r="D254" s="142">
        <v>44350</v>
      </c>
      <c r="E254" s="140" t="s">
        <v>10929</v>
      </c>
      <c r="F254" s="158">
        <v>44351</v>
      </c>
      <c r="G254" s="157" t="s">
        <v>10896</v>
      </c>
      <c r="H254" s="156" t="s">
        <v>2135</v>
      </c>
      <c r="I254" s="151" t="s">
        <v>10763</v>
      </c>
      <c r="J254" s="140" t="s">
        <v>286</v>
      </c>
      <c r="K254" s="144" t="s">
        <v>10930</v>
      </c>
      <c r="L254" s="158">
        <v>43342</v>
      </c>
      <c r="M254" s="158">
        <v>44351</v>
      </c>
      <c r="N254" s="158">
        <v>45446</v>
      </c>
      <c r="O254" s="145" t="s">
        <v>284</v>
      </c>
      <c r="P254" s="142">
        <v>44354</v>
      </c>
      <c r="Q254" s="145" t="s">
        <v>284</v>
      </c>
      <c r="R254" s="145" t="s">
        <v>284</v>
      </c>
    </row>
    <row r="255" spans="1:18" ht="67.5" x14ac:dyDescent="0.25">
      <c r="A255" s="156">
        <v>251</v>
      </c>
      <c r="B255" s="157" t="s">
        <v>9549</v>
      </c>
      <c r="C255" s="157" t="s">
        <v>6172</v>
      </c>
      <c r="D255" s="142">
        <v>44350</v>
      </c>
      <c r="E255" s="140" t="s">
        <v>10931</v>
      </c>
      <c r="F255" s="158">
        <v>44351</v>
      </c>
      <c r="G255" s="157" t="s">
        <v>10896</v>
      </c>
      <c r="H255" s="156" t="s">
        <v>2135</v>
      </c>
      <c r="I255" s="151" t="s">
        <v>10763</v>
      </c>
      <c r="J255" s="140" t="s">
        <v>286</v>
      </c>
      <c r="K255" s="144" t="s">
        <v>10932</v>
      </c>
      <c r="L255" s="158">
        <v>43290</v>
      </c>
      <c r="M255" s="158">
        <v>44351</v>
      </c>
      <c r="N255" s="158">
        <v>45446</v>
      </c>
      <c r="O255" s="145" t="s">
        <v>284</v>
      </c>
      <c r="P255" s="142">
        <v>44354</v>
      </c>
      <c r="Q255" s="145" t="s">
        <v>284</v>
      </c>
      <c r="R255" s="145" t="s">
        <v>284</v>
      </c>
    </row>
    <row r="256" spans="1:18" ht="67.5" x14ac:dyDescent="0.25">
      <c r="A256" s="156">
        <v>252</v>
      </c>
      <c r="B256" s="157" t="s">
        <v>9549</v>
      </c>
      <c r="C256" s="157" t="s">
        <v>6182</v>
      </c>
      <c r="D256" s="142">
        <v>44350</v>
      </c>
      <c r="E256" s="140" t="s">
        <v>10933</v>
      </c>
      <c r="F256" s="158">
        <v>44351</v>
      </c>
      <c r="G256" s="157" t="s">
        <v>10896</v>
      </c>
      <c r="H256" s="156" t="s">
        <v>2135</v>
      </c>
      <c r="I256" s="151" t="s">
        <v>10763</v>
      </c>
      <c r="J256" s="140" t="s">
        <v>286</v>
      </c>
      <c r="K256" s="144" t="s">
        <v>10934</v>
      </c>
      <c r="L256" s="158">
        <v>43290</v>
      </c>
      <c r="M256" s="158">
        <v>44351</v>
      </c>
      <c r="N256" s="158">
        <v>45446</v>
      </c>
      <c r="O256" s="145" t="s">
        <v>284</v>
      </c>
      <c r="P256" s="142">
        <v>44354</v>
      </c>
      <c r="Q256" s="145" t="s">
        <v>284</v>
      </c>
      <c r="R256" s="145" t="s">
        <v>284</v>
      </c>
    </row>
    <row r="257" spans="1:18" ht="33.75" x14ac:dyDescent="0.25">
      <c r="A257" s="156">
        <v>253</v>
      </c>
      <c r="B257" s="157" t="s">
        <v>9549</v>
      </c>
      <c r="C257" s="157" t="s">
        <v>10935</v>
      </c>
      <c r="D257" s="142">
        <v>44350</v>
      </c>
      <c r="E257" s="140" t="s">
        <v>10936</v>
      </c>
      <c r="F257" s="158">
        <v>44351</v>
      </c>
      <c r="G257" s="157" t="s">
        <v>10896</v>
      </c>
      <c r="H257" s="156" t="s">
        <v>2138</v>
      </c>
      <c r="I257" s="151" t="s">
        <v>10805</v>
      </c>
      <c r="J257" s="140" t="s">
        <v>286</v>
      </c>
      <c r="K257" s="144" t="s">
        <v>10937</v>
      </c>
      <c r="L257" s="158">
        <v>44351</v>
      </c>
      <c r="M257" s="158">
        <v>44351</v>
      </c>
      <c r="N257" s="158">
        <v>45446</v>
      </c>
      <c r="O257" s="145" t="s">
        <v>284</v>
      </c>
      <c r="P257" s="142">
        <v>44354</v>
      </c>
      <c r="Q257" s="145" t="s">
        <v>284</v>
      </c>
      <c r="R257" s="145" t="s">
        <v>284</v>
      </c>
    </row>
    <row r="258" spans="1:18" ht="33.75" x14ac:dyDescent="0.25">
      <c r="A258" s="156">
        <v>254</v>
      </c>
      <c r="B258" s="157" t="s">
        <v>9549</v>
      </c>
      <c r="C258" s="157" t="s">
        <v>10938</v>
      </c>
      <c r="D258" s="142">
        <v>44350</v>
      </c>
      <c r="E258" s="140" t="s">
        <v>10939</v>
      </c>
      <c r="F258" s="158">
        <v>44351</v>
      </c>
      <c r="G258" s="157" t="s">
        <v>10896</v>
      </c>
      <c r="H258" s="156" t="s">
        <v>2138</v>
      </c>
      <c r="I258" s="151" t="s">
        <v>10494</v>
      </c>
      <c r="J258" s="140" t="s">
        <v>286</v>
      </c>
      <c r="K258" s="144" t="s">
        <v>10940</v>
      </c>
      <c r="L258" s="158">
        <v>44351</v>
      </c>
      <c r="M258" s="158">
        <v>44351</v>
      </c>
      <c r="N258" s="158">
        <v>46176</v>
      </c>
      <c r="O258" s="145" t="s">
        <v>284</v>
      </c>
      <c r="P258" s="142">
        <v>44354</v>
      </c>
      <c r="Q258" s="145" t="s">
        <v>284</v>
      </c>
      <c r="R258" s="145" t="s">
        <v>284</v>
      </c>
    </row>
    <row r="259" spans="1:18" ht="33.75" x14ac:dyDescent="0.25">
      <c r="A259" s="156">
        <v>255</v>
      </c>
      <c r="B259" s="157" t="s">
        <v>9549</v>
      </c>
      <c r="C259" s="157" t="s">
        <v>10941</v>
      </c>
      <c r="D259" s="142">
        <v>44350</v>
      </c>
      <c r="E259" s="140" t="s">
        <v>10942</v>
      </c>
      <c r="F259" s="158">
        <v>44351</v>
      </c>
      <c r="G259" s="157" t="s">
        <v>10896</v>
      </c>
      <c r="H259" s="156" t="s">
        <v>2138</v>
      </c>
      <c r="I259" s="151" t="s">
        <v>10805</v>
      </c>
      <c r="J259" s="140" t="s">
        <v>286</v>
      </c>
      <c r="K259" s="144" t="s">
        <v>10943</v>
      </c>
      <c r="L259" s="158">
        <v>44351</v>
      </c>
      <c r="M259" s="158">
        <v>44351</v>
      </c>
      <c r="N259" s="158">
        <v>45446</v>
      </c>
      <c r="O259" s="145" t="s">
        <v>284</v>
      </c>
      <c r="P259" s="142">
        <v>44354</v>
      </c>
      <c r="Q259" s="145" t="s">
        <v>284</v>
      </c>
      <c r="R259" s="145" t="s">
        <v>284</v>
      </c>
    </row>
    <row r="260" spans="1:18" ht="56.25" x14ac:dyDescent="0.25">
      <c r="A260" s="156">
        <v>256</v>
      </c>
      <c r="B260" s="156" t="s">
        <v>10944</v>
      </c>
      <c r="C260" s="157" t="s">
        <v>10945</v>
      </c>
      <c r="D260" s="142">
        <v>44350</v>
      </c>
      <c r="E260" s="140" t="s">
        <v>10946</v>
      </c>
      <c r="F260" s="158">
        <v>44351</v>
      </c>
      <c r="G260" s="157" t="s">
        <v>10896</v>
      </c>
      <c r="H260" s="156" t="s">
        <v>2135</v>
      </c>
      <c r="I260" s="143" t="s">
        <v>8699</v>
      </c>
      <c r="J260" s="140" t="s">
        <v>286</v>
      </c>
      <c r="K260" s="144" t="s">
        <v>10947</v>
      </c>
      <c r="L260" s="158">
        <v>42502</v>
      </c>
      <c r="M260" s="158">
        <v>44351</v>
      </c>
      <c r="N260" s="158">
        <v>46022</v>
      </c>
      <c r="O260" s="147" t="s">
        <v>284</v>
      </c>
      <c r="P260" s="142">
        <v>44354</v>
      </c>
      <c r="Q260" s="147" t="s">
        <v>284</v>
      </c>
      <c r="R260" s="147" t="s">
        <v>284</v>
      </c>
    </row>
    <row r="261" spans="1:18" ht="60" x14ac:dyDescent="0.25">
      <c r="A261" s="156">
        <v>257</v>
      </c>
      <c r="B261" s="157" t="s">
        <v>10286</v>
      </c>
      <c r="C261" s="157" t="s">
        <v>10948</v>
      </c>
      <c r="D261" s="142">
        <v>44364</v>
      </c>
      <c r="E261" s="140" t="s">
        <v>10949</v>
      </c>
      <c r="F261" s="158">
        <v>44365</v>
      </c>
      <c r="G261" s="157" t="s">
        <v>9311</v>
      </c>
      <c r="H261" s="156" t="s">
        <v>2138</v>
      </c>
      <c r="I261" s="151" t="s">
        <v>8699</v>
      </c>
      <c r="J261" s="240" t="s">
        <v>315</v>
      </c>
      <c r="K261" s="144" t="s">
        <v>10950</v>
      </c>
      <c r="L261" s="158">
        <v>44365</v>
      </c>
      <c r="M261" s="158">
        <v>44365</v>
      </c>
      <c r="N261" s="158">
        <v>46190</v>
      </c>
      <c r="O261" s="145" t="s">
        <v>284</v>
      </c>
      <c r="P261" s="142">
        <v>44370</v>
      </c>
      <c r="Q261" s="145" t="s">
        <v>284</v>
      </c>
      <c r="R261" s="145" t="s">
        <v>284</v>
      </c>
    </row>
    <row r="262" spans="1:18" ht="60" x14ac:dyDescent="0.25">
      <c r="A262" s="156">
        <v>258</v>
      </c>
      <c r="B262" s="157" t="s">
        <v>10286</v>
      </c>
      <c r="C262" s="157" t="s">
        <v>10951</v>
      </c>
      <c r="D262" s="142">
        <v>44364</v>
      </c>
      <c r="E262" s="140" t="s">
        <v>10952</v>
      </c>
      <c r="F262" s="158">
        <v>44365</v>
      </c>
      <c r="G262" s="157" t="s">
        <v>9311</v>
      </c>
      <c r="H262" s="156" t="s">
        <v>2138</v>
      </c>
      <c r="I262" s="151" t="s">
        <v>8699</v>
      </c>
      <c r="J262" s="240" t="s">
        <v>315</v>
      </c>
      <c r="K262" s="144" t="s">
        <v>10953</v>
      </c>
      <c r="L262" s="158">
        <v>44365</v>
      </c>
      <c r="M262" s="158">
        <v>44365</v>
      </c>
      <c r="N262" s="158">
        <v>46190</v>
      </c>
      <c r="O262" s="145" t="s">
        <v>284</v>
      </c>
      <c r="P262" s="142">
        <v>44370</v>
      </c>
      <c r="Q262" s="145" t="s">
        <v>284</v>
      </c>
      <c r="R262" s="145" t="s">
        <v>284</v>
      </c>
    </row>
    <row r="263" spans="1:18" ht="60" x14ac:dyDescent="0.25">
      <c r="A263" s="156">
        <v>259</v>
      </c>
      <c r="B263" s="157" t="s">
        <v>10286</v>
      </c>
      <c r="C263" s="157" t="s">
        <v>10954</v>
      </c>
      <c r="D263" s="142">
        <v>44364</v>
      </c>
      <c r="E263" s="140" t="s">
        <v>10955</v>
      </c>
      <c r="F263" s="158">
        <v>44365</v>
      </c>
      <c r="G263" s="157" t="s">
        <v>9311</v>
      </c>
      <c r="H263" s="156" t="s">
        <v>2138</v>
      </c>
      <c r="I263" s="151" t="s">
        <v>903</v>
      </c>
      <c r="J263" s="240" t="s">
        <v>315</v>
      </c>
      <c r="K263" s="144" t="s">
        <v>10956</v>
      </c>
      <c r="L263" s="158">
        <v>44365</v>
      </c>
      <c r="M263" s="158">
        <v>44365</v>
      </c>
      <c r="N263" s="158">
        <v>45460</v>
      </c>
      <c r="O263" s="145" t="s">
        <v>284</v>
      </c>
      <c r="P263" s="142">
        <v>44370</v>
      </c>
      <c r="Q263" s="145" t="s">
        <v>284</v>
      </c>
      <c r="R263" s="145" t="s">
        <v>284</v>
      </c>
    </row>
    <row r="264" spans="1:18" ht="60" x14ac:dyDescent="0.25">
      <c r="A264" s="156">
        <v>260</v>
      </c>
      <c r="B264" s="157" t="s">
        <v>10286</v>
      </c>
      <c r="C264" s="157" t="s">
        <v>10957</v>
      </c>
      <c r="D264" s="142">
        <v>44364</v>
      </c>
      <c r="E264" s="140" t="s">
        <v>10958</v>
      </c>
      <c r="F264" s="158">
        <v>44365</v>
      </c>
      <c r="G264" s="157" t="s">
        <v>9311</v>
      </c>
      <c r="H264" s="156" t="s">
        <v>2138</v>
      </c>
      <c r="I264" s="151" t="s">
        <v>988</v>
      </c>
      <c r="J264" s="240" t="s">
        <v>315</v>
      </c>
      <c r="K264" s="144" t="s">
        <v>10959</v>
      </c>
      <c r="L264" s="158">
        <v>44365</v>
      </c>
      <c r="M264" s="158">
        <v>44365</v>
      </c>
      <c r="N264" s="158">
        <v>45460</v>
      </c>
      <c r="O264" s="145" t="s">
        <v>284</v>
      </c>
      <c r="P264" s="142">
        <v>44370</v>
      </c>
      <c r="Q264" s="145" t="s">
        <v>284</v>
      </c>
      <c r="R264" s="145" t="s">
        <v>284</v>
      </c>
    </row>
    <row r="265" spans="1:18" ht="60" x14ac:dyDescent="0.25">
      <c r="A265" s="156">
        <v>261</v>
      </c>
      <c r="B265" s="157" t="s">
        <v>10286</v>
      </c>
      <c r="C265" s="157" t="s">
        <v>10960</v>
      </c>
      <c r="D265" s="142">
        <v>44364</v>
      </c>
      <c r="E265" s="140" t="s">
        <v>10961</v>
      </c>
      <c r="F265" s="158">
        <v>44365</v>
      </c>
      <c r="G265" s="157" t="s">
        <v>9311</v>
      </c>
      <c r="H265" s="156" t="s">
        <v>2138</v>
      </c>
      <c r="I265" s="151" t="s">
        <v>903</v>
      </c>
      <c r="J265" s="240" t="s">
        <v>315</v>
      </c>
      <c r="K265" s="144" t="s">
        <v>10962</v>
      </c>
      <c r="L265" s="158">
        <v>44365</v>
      </c>
      <c r="M265" s="158">
        <v>44365</v>
      </c>
      <c r="N265" s="158">
        <v>45460</v>
      </c>
      <c r="O265" s="145" t="s">
        <v>284</v>
      </c>
      <c r="P265" s="142">
        <v>44370</v>
      </c>
      <c r="Q265" s="145" t="s">
        <v>284</v>
      </c>
      <c r="R265" s="145" t="s">
        <v>284</v>
      </c>
    </row>
    <row r="266" spans="1:18" ht="60" x14ac:dyDescent="0.25">
      <c r="A266" s="156">
        <v>262</v>
      </c>
      <c r="B266" s="157" t="s">
        <v>10286</v>
      </c>
      <c r="C266" s="157" t="s">
        <v>10963</v>
      </c>
      <c r="D266" s="142">
        <v>44364</v>
      </c>
      <c r="E266" s="140" t="s">
        <v>10964</v>
      </c>
      <c r="F266" s="158">
        <v>44365</v>
      </c>
      <c r="G266" s="157" t="s">
        <v>9311</v>
      </c>
      <c r="H266" s="156" t="s">
        <v>2138</v>
      </c>
      <c r="I266" s="151" t="s">
        <v>903</v>
      </c>
      <c r="J266" s="240" t="s">
        <v>315</v>
      </c>
      <c r="K266" s="144" t="s">
        <v>10965</v>
      </c>
      <c r="L266" s="158">
        <v>44365</v>
      </c>
      <c r="M266" s="158">
        <v>44365</v>
      </c>
      <c r="N266" s="158">
        <v>45460</v>
      </c>
      <c r="O266" s="145" t="s">
        <v>284</v>
      </c>
      <c r="P266" s="142">
        <v>44370</v>
      </c>
      <c r="Q266" s="145" t="s">
        <v>284</v>
      </c>
      <c r="R266" s="145" t="s">
        <v>284</v>
      </c>
    </row>
    <row r="267" spans="1:18" ht="60" x14ac:dyDescent="0.25">
      <c r="A267" s="156">
        <v>263</v>
      </c>
      <c r="B267" s="157" t="s">
        <v>10286</v>
      </c>
      <c r="C267" s="157" t="s">
        <v>10966</v>
      </c>
      <c r="D267" s="142">
        <v>44364</v>
      </c>
      <c r="E267" s="140" t="s">
        <v>10967</v>
      </c>
      <c r="F267" s="158">
        <v>44365</v>
      </c>
      <c r="G267" s="157" t="s">
        <v>9311</v>
      </c>
      <c r="H267" s="156" t="s">
        <v>2138</v>
      </c>
      <c r="I267" s="151" t="s">
        <v>988</v>
      </c>
      <c r="J267" s="240" t="s">
        <v>315</v>
      </c>
      <c r="K267" s="144" t="s">
        <v>10968</v>
      </c>
      <c r="L267" s="158">
        <v>44365</v>
      </c>
      <c r="M267" s="158">
        <v>44365</v>
      </c>
      <c r="N267" s="158">
        <v>45460</v>
      </c>
      <c r="O267" s="145" t="s">
        <v>284</v>
      </c>
      <c r="P267" s="142">
        <v>44370</v>
      </c>
      <c r="Q267" s="145" t="s">
        <v>284</v>
      </c>
      <c r="R267" s="145" t="s">
        <v>284</v>
      </c>
    </row>
    <row r="268" spans="1:18" ht="60" x14ac:dyDescent="0.25">
      <c r="A268" s="156">
        <v>264</v>
      </c>
      <c r="B268" s="157" t="s">
        <v>10286</v>
      </c>
      <c r="C268" s="157" t="s">
        <v>10969</v>
      </c>
      <c r="D268" s="142">
        <v>44364</v>
      </c>
      <c r="E268" s="140" t="s">
        <v>10970</v>
      </c>
      <c r="F268" s="158">
        <v>44365</v>
      </c>
      <c r="G268" s="157" t="s">
        <v>9311</v>
      </c>
      <c r="H268" s="156" t="s">
        <v>2138</v>
      </c>
      <c r="I268" s="151" t="s">
        <v>988</v>
      </c>
      <c r="J268" s="240" t="s">
        <v>315</v>
      </c>
      <c r="K268" s="144" t="s">
        <v>10971</v>
      </c>
      <c r="L268" s="158">
        <v>44365</v>
      </c>
      <c r="M268" s="158">
        <v>44365</v>
      </c>
      <c r="N268" s="158">
        <v>45460</v>
      </c>
      <c r="O268" s="145" t="s">
        <v>284</v>
      </c>
      <c r="P268" s="142">
        <v>44370</v>
      </c>
      <c r="Q268" s="145" t="s">
        <v>284</v>
      </c>
      <c r="R268" s="145" t="s">
        <v>284</v>
      </c>
    </row>
    <row r="269" spans="1:18" ht="60" x14ac:dyDescent="0.25">
      <c r="A269" s="156">
        <v>265</v>
      </c>
      <c r="B269" s="157" t="s">
        <v>10286</v>
      </c>
      <c r="C269" s="157" t="s">
        <v>10972</v>
      </c>
      <c r="D269" s="142">
        <v>44364</v>
      </c>
      <c r="E269" s="140" t="s">
        <v>10973</v>
      </c>
      <c r="F269" s="158">
        <v>44365</v>
      </c>
      <c r="G269" s="157" t="s">
        <v>9311</v>
      </c>
      <c r="H269" s="156" t="s">
        <v>2138</v>
      </c>
      <c r="I269" s="151" t="s">
        <v>10974</v>
      </c>
      <c r="J269" s="240" t="s">
        <v>315</v>
      </c>
      <c r="K269" s="144" t="s">
        <v>10975</v>
      </c>
      <c r="L269" s="158">
        <v>44365</v>
      </c>
      <c r="M269" s="158">
        <v>44365</v>
      </c>
      <c r="N269" s="158">
        <v>45460</v>
      </c>
      <c r="O269" s="145" t="s">
        <v>284</v>
      </c>
      <c r="P269" s="142">
        <v>44370</v>
      </c>
      <c r="Q269" s="145" t="s">
        <v>284</v>
      </c>
      <c r="R269" s="145" t="s">
        <v>284</v>
      </c>
    </row>
    <row r="270" spans="1:18" ht="60" x14ac:dyDescent="0.25">
      <c r="A270" s="156">
        <v>266</v>
      </c>
      <c r="B270" s="157" t="s">
        <v>10286</v>
      </c>
      <c r="C270" s="157" t="s">
        <v>10976</v>
      </c>
      <c r="D270" s="142">
        <v>44364</v>
      </c>
      <c r="E270" s="140" t="s">
        <v>10977</v>
      </c>
      <c r="F270" s="158">
        <v>44365</v>
      </c>
      <c r="G270" s="157" t="s">
        <v>9311</v>
      </c>
      <c r="H270" s="156" t="s">
        <v>2138</v>
      </c>
      <c r="I270" s="151" t="s">
        <v>10974</v>
      </c>
      <c r="J270" s="240" t="s">
        <v>315</v>
      </c>
      <c r="K270" s="144" t="s">
        <v>10978</v>
      </c>
      <c r="L270" s="158">
        <v>44365</v>
      </c>
      <c r="M270" s="158">
        <v>44365</v>
      </c>
      <c r="N270" s="158">
        <v>45460</v>
      </c>
      <c r="O270" s="145" t="s">
        <v>284</v>
      </c>
      <c r="P270" s="142">
        <v>44370</v>
      </c>
      <c r="Q270" s="145" t="s">
        <v>284</v>
      </c>
      <c r="R270" s="145" t="s">
        <v>284</v>
      </c>
    </row>
    <row r="271" spans="1:18" ht="60" x14ac:dyDescent="0.25">
      <c r="A271" s="156">
        <v>267</v>
      </c>
      <c r="B271" s="157" t="s">
        <v>10286</v>
      </c>
      <c r="C271" s="157" t="s">
        <v>10979</v>
      </c>
      <c r="D271" s="142">
        <v>44364</v>
      </c>
      <c r="E271" s="140" t="s">
        <v>10980</v>
      </c>
      <c r="F271" s="158">
        <v>44365</v>
      </c>
      <c r="G271" s="157" t="s">
        <v>9311</v>
      </c>
      <c r="H271" s="156" t="s">
        <v>2138</v>
      </c>
      <c r="I271" s="151" t="s">
        <v>988</v>
      </c>
      <c r="J271" s="240" t="s">
        <v>315</v>
      </c>
      <c r="K271" s="144" t="s">
        <v>10981</v>
      </c>
      <c r="L271" s="158">
        <v>44365</v>
      </c>
      <c r="M271" s="158">
        <v>44365</v>
      </c>
      <c r="N271" s="158">
        <v>45460</v>
      </c>
      <c r="O271" s="145" t="s">
        <v>284</v>
      </c>
      <c r="P271" s="142">
        <v>44370</v>
      </c>
      <c r="Q271" s="145" t="s">
        <v>284</v>
      </c>
      <c r="R271" s="145" t="s">
        <v>284</v>
      </c>
    </row>
    <row r="272" spans="1:18" ht="60" x14ac:dyDescent="0.25">
      <c r="A272" s="156">
        <v>268</v>
      </c>
      <c r="B272" s="157" t="s">
        <v>10286</v>
      </c>
      <c r="C272" s="157" t="s">
        <v>10982</v>
      </c>
      <c r="D272" s="142">
        <v>44364</v>
      </c>
      <c r="E272" s="140" t="s">
        <v>10983</v>
      </c>
      <c r="F272" s="158">
        <v>44365</v>
      </c>
      <c r="G272" s="157" t="s">
        <v>9311</v>
      </c>
      <c r="H272" s="156" t="s">
        <v>2138</v>
      </c>
      <c r="I272" s="151" t="s">
        <v>10984</v>
      </c>
      <c r="J272" s="240" t="s">
        <v>315</v>
      </c>
      <c r="K272" s="144" t="s">
        <v>10985</v>
      </c>
      <c r="L272" s="158">
        <v>44365</v>
      </c>
      <c r="M272" s="158">
        <v>44365</v>
      </c>
      <c r="N272" s="158">
        <v>45460</v>
      </c>
      <c r="O272" s="145" t="s">
        <v>284</v>
      </c>
      <c r="P272" s="142">
        <v>44370</v>
      </c>
      <c r="Q272" s="145" t="s">
        <v>284</v>
      </c>
      <c r="R272" s="145" t="s">
        <v>284</v>
      </c>
    </row>
    <row r="273" spans="1:18" ht="60" x14ac:dyDescent="0.25">
      <c r="A273" s="156">
        <v>269</v>
      </c>
      <c r="B273" s="157" t="s">
        <v>10286</v>
      </c>
      <c r="C273" s="157" t="s">
        <v>10986</v>
      </c>
      <c r="D273" s="142">
        <v>44364</v>
      </c>
      <c r="E273" s="140" t="s">
        <v>10987</v>
      </c>
      <c r="F273" s="158">
        <v>44365</v>
      </c>
      <c r="G273" s="157" t="s">
        <v>9311</v>
      </c>
      <c r="H273" s="156" t="s">
        <v>2138</v>
      </c>
      <c r="I273" s="151" t="s">
        <v>988</v>
      </c>
      <c r="J273" s="240" t="s">
        <v>315</v>
      </c>
      <c r="K273" s="144" t="s">
        <v>10988</v>
      </c>
      <c r="L273" s="158">
        <v>44365</v>
      </c>
      <c r="M273" s="158">
        <v>44365</v>
      </c>
      <c r="N273" s="158">
        <v>45460</v>
      </c>
      <c r="O273" s="145" t="s">
        <v>284</v>
      </c>
      <c r="P273" s="142">
        <v>44370</v>
      </c>
      <c r="Q273" s="145" t="s">
        <v>284</v>
      </c>
      <c r="R273" s="145" t="s">
        <v>284</v>
      </c>
    </row>
    <row r="274" spans="1:18" ht="60" x14ac:dyDescent="0.25">
      <c r="A274" s="156">
        <v>270</v>
      </c>
      <c r="B274" s="157" t="s">
        <v>10286</v>
      </c>
      <c r="C274" s="157" t="s">
        <v>10989</v>
      </c>
      <c r="D274" s="142">
        <v>44364</v>
      </c>
      <c r="E274" s="140" t="s">
        <v>10990</v>
      </c>
      <c r="F274" s="158">
        <v>44365</v>
      </c>
      <c r="G274" s="157" t="s">
        <v>9311</v>
      </c>
      <c r="H274" s="156" t="s">
        <v>2138</v>
      </c>
      <c r="I274" s="151" t="s">
        <v>988</v>
      </c>
      <c r="J274" s="240" t="s">
        <v>315</v>
      </c>
      <c r="K274" s="144" t="s">
        <v>10991</v>
      </c>
      <c r="L274" s="158">
        <v>44365</v>
      </c>
      <c r="M274" s="158">
        <v>44365</v>
      </c>
      <c r="N274" s="158">
        <v>45460</v>
      </c>
      <c r="O274" s="145" t="s">
        <v>284</v>
      </c>
      <c r="P274" s="142">
        <v>44370</v>
      </c>
      <c r="Q274" s="145" t="s">
        <v>284</v>
      </c>
      <c r="R274" s="145" t="s">
        <v>284</v>
      </c>
    </row>
    <row r="275" spans="1:18" ht="60" x14ac:dyDescent="0.25">
      <c r="A275" s="156">
        <v>271</v>
      </c>
      <c r="B275" s="157" t="s">
        <v>10286</v>
      </c>
      <c r="C275" s="157" t="s">
        <v>10992</v>
      </c>
      <c r="D275" s="142">
        <v>44364</v>
      </c>
      <c r="E275" s="140" t="s">
        <v>10993</v>
      </c>
      <c r="F275" s="158">
        <v>44365</v>
      </c>
      <c r="G275" s="157" t="s">
        <v>9311</v>
      </c>
      <c r="H275" s="156" t="s">
        <v>2138</v>
      </c>
      <c r="I275" s="151" t="s">
        <v>988</v>
      </c>
      <c r="J275" s="240" t="s">
        <v>315</v>
      </c>
      <c r="K275" s="144" t="s">
        <v>10994</v>
      </c>
      <c r="L275" s="158">
        <v>44365</v>
      </c>
      <c r="M275" s="158">
        <v>44365</v>
      </c>
      <c r="N275" s="158">
        <v>45460</v>
      </c>
      <c r="O275" s="145" t="s">
        <v>284</v>
      </c>
      <c r="P275" s="142">
        <v>44370</v>
      </c>
      <c r="Q275" s="145" t="s">
        <v>284</v>
      </c>
      <c r="R275" s="145" t="s">
        <v>284</v>
      </c>
    </row>
    <row r="276" spans="1:18" ht="60" x14ac:dyDescent="0.25">
      <c r="A276" s="156">
        <v>272</v>
      </c>
      <c r="B276" s="157" t="s">
        <v>10286</v>
      </c>
      <c r="C276" s="157" t="s">
        <v>10995</v>
      </c>
      <c r="D276" s="142">
        <v>44364</v>
      </c>
      <c r="E276" s="140" t="s">
        <v>10996</v>
      </c>
      <c r="F276" s="158">
        <v>44365</v>
      </c>
      <c r="G276" s="157" t="s">
        <v>9311</v>
      </c>
      <c r="H276" s="156" t="s">
        <v>2138</v>
      </c>
      <c r="I276" s="151" t="s">
        <v>988</v>
      </c>
      <c r="J276" s="240" t="s">
        <v>315</v>
      </c>
      <c r="K276" s="144" t="s">
        <v>10997</v>
      </c>
      <c r="L276" s="158">
        <v>44365</v>
      </c>
      <c r="M276" s="158">
        <v>44365</v>
      </c>
      <c r="N276" s="158">
        <v>45460</v>
      </c>
      <c r="O276" s="145" t="s">
        <v>284</v>
      </c>
      <c r="P276" s="142">
        <v>44370</v>
      </c>
      <c r="Q276" s="145" t="s">
        <v>284</v>
      </c>
      <c r="R276" s="145" t="s">
        <v>284</v>
      </c>
    </row>
    <row r="277" spans="1:18" ht="60" x14ac:dyDescent="0.25">
      <c r="A277" s="156">
        <v>273</v>
      </c>
      <c r="B277" s="157" t="s">
        <v>10286</v>
      </c>
      <c r="C277" s="157" t="s">
        <v>10998</v>
      </c>
      <c r="D277" s="142">
        <v>44364</v>
      </c>
      <c r="E277" s="140" t="s">
        <v>10999</v>
      </c>
      <c r="F277" s="158">
        <v>44365</v>
      </c>
      <c r="G277" s="157" t="s">
        <v>9311</v>
      </c>
      <c r="H277" s="156" t="s">
        <v>2138</v>
      </c>
      <c r="I277" s="151" t="s">
        <v>988</v>
      </c>
      <c r="J277" s="240" t="s">
        <v>315</v>
      </c>
      <c r="K277" s="144" t="s">
        <v>11000</v>
      </c>
      <c r="L277" s="158">
        <v>44365</v>
      </c>
      <c r="M277" s="158">
        <v>44365</v>
      </c>
      <c r="N277" s="158">
        <v>45460</v>
      </c>
      <c r="O277" s="145" t="s">
        <v>284</v>
      </c>
      <c r="P277" s="142">
        <v>44370</v>
      </c>
      <c r="Q277" s="145" t="s">
        <v>284</v>
      </c>
      <c r="R277" s="145" t="s">
        <v>284</v>
      </c>
    </row>
    <row r="278" spans="1:18" ht="60" x14ac:dyDescent="0.25">
      <c r="A278" s="156">
        <v>274</v>
      </c>
      <c r="B278" s="157" t="s">
        <v>10286</v>
      </c>
      <c r="C278" s="157" t="s">
        <v>11001</v>
      </c>
      <c r="D278" s="142">
        <v>44364</v>
      </c>
      <c r="E278" s="140" t="s">
        <v>11002</v>
      </c>
      <c r="F278" s="158">
        <v>44365</v>
      </c>
      <c r="G278" s="157" t="s">
        <v>9311</v>
      </c>
      <c r="H278" s="156" t="s">
        <v>2138</v>
      </c>
      <c r="I278" s="151" t="s">
        <v>988</v>
      </c>
      <c r="J278" s="240" t="s">
        <v>315</v>
      </c>
      <c r="K278" s="144" t="s">
        <v>11003</v>
      </c>
      <c r="L278" s="158">
        <v>44365</v>
      </c>
      <c r="M278" s="158">
        <v>44365</v>
      </c>
      <c r="N278" s="158">
        <v>45460</v>
      </c>
      <c r="O278" s="145" t="s">
        <v>284</v>
      </c>
      <c r="P278" s="142">
        <v>44370</v>
      </c>
      <c r="Q278" s="145" t="s">
        <v>284</v>
      </c>
      <c r="R278" s="145" t="s">
        <v>284</v>
      </c>
    </row>
    <row r="279" spans="1:18" ht="60" x14ac:dyDescent="0.25">
      <c r="A279" s="156">
        <v>275</v>
      </c>
      <c r="B279" s="157" t="s">
        <v>10286</v>
      </c>
      <c r="C279" s="157" t="s">
        <v>11004</v>
      </c>
      <c r="D279" s="142">
        <v>44365</v>
      </c>
      <c r="E279" s="140" t="s">
        <v>11005</v>
      </c>
      <c r="F279" s="158">
        <v>44368</v>
      </c>
      <c r="G279" s="157" t="s">
        <v>9311</v>
      </c>
      <c r="H279" s="156" t="s">
        <v>2138</v>
      </c>
      <c r="I279" s="151" t="s">
        <v>903</v>
      </c>
      <c r="J279" s="240" t="s">
        <v>315</v>
      </c>
      <c r="K279" s="144" t="s">
        <v>11006</v>
      </c>
      <c r="L279" s="158">
        <v>44368</v>
      </c>
      <c r="M279" s="158">
        <v>44368</v>
      </c>
      <c r="N279" s="158">
        <v>45463</v>
      </c>
      <c r="O279" s="145" t="s">
        <v>284</v>
      </c>
      <c r="P279" s="142">
        <v>44370</v>
      </c>
      <c r="Q279" s="145" t="s">
        <v>284</v>
      </c>
      <c r="R279" s="145" t="s">
        <v>284</v>
      </c>
    </row>
    <row r="280" spans="1:18" ht="60" x14ac:dyDescent="0.25">
      <c r="A280" s="156">
        <v>276</v>
      </c>
      <c r="B280" s="157" t="s">
        <v>10286</v>
      </c>
      <c r="C280" s="157" t="s">
        <v>11007</v>
      </c>
      <c r="D280" s="142">
        <v>44365</v>
      </c>
      <c r="E280" s="140" t="s">
        <v>11008</v>
      </c>
      <c r="F280" s="158">
        <v>44368</v>
      </c>
      <c r="G280" s="157" t="s">
        <v>9311</v>
      </c>
      <c r="H280" s="156" t="s">
        <v>2138</v>
      </c>
      <c r="I280" s="151" t="s">
        <v>903</v>
      </c>
      <c r="J280" s="240" t="s">
        <v>315</v>
      </c>
      <c r="K280" s="144" t="s">
        <v>11009</v>
      </c>
      <c r="L280" s="158">
        <v>44368</v>
      </c>
      <c r="M280" s="158">
        <v>44368</v>
      </c>
      <c r="N280" s="158">
        <v>45463</v>
      </c>
      <c r="O280" s="145" t="s">
        <v>284</v>
      </c>
      <c r="P280" s="142">
        <v>44370</v>
      </c>
      <c r="Q280" s="145" t="s">
        <v>284</v>
      </c>
      <c r="R280" s="145" t="s">
        <v>284</v>
      </c>
    </row>
    <row r="281" spans="1:18" ht="60" x14ac:dyDescent="0.25">
      <c r="A281" s="156">
        <v>277</v>
      </c>
      <c r="B281" s="157" t="s">
        <v>10286</v>
      </c>
      <c r="C281" s="157" t="s">
        <v>11010</v>
      </c>
      <c r="D281" s="142">
        <v>44365</v>
      </c>
      <c r="E281" s="140" t="s">
        <v>11011</v>
      </c>
      <c r="F281" s="158">
        <v>44368</v>
      </c>
      <c r="G281" s="157" t="s">
        <v>9311</v>
      </c>
      <c r="H281" s="156" t="s">
        <v>2138</v>
      </c>
      <c r="I281" s="151" t="s">
        <v>903</v>
      </c>
      <c r="J281" s="240" t="s">
        <v>315</v>
      </c>
      <c r="K281" s="144" t="s">
        <v>11012</v>
      </c>
      <c r="L281" s="158">
        <v>44368</v>
      </c>
      <c r="M281" s="158">
        <v>44368</v>
      </c>
      <c r="N281" s="158">
        <v>45463</v>
      </c>
      <c r="O281" s="145" t="s">
        <v>284</v>
      </c>
      <c r="P281" s="142">
        <v>44370</v>
      </c>
      <c r="Q281" s="145" t="s">
        <v>284</v>
      </c>
      <c r="R281" s="145" t="s">
        <v>284</v>
      </c>
    </row>
    <row r="282" spans="1:18" ht="60" x14ac:dyDescent="0.25">
      <c r="A282" s="156">
        <v>278</v>
      </c>
      <c r="B282" s="157" t="s">
        <v>10286</v>
      </c>
      <c r="C282" s="157" t="s">
        <v>11013</v>
      </c>
      <c r="D282" s="142">
        <v>44365</v>
      </c>
      <c r="E282" s="140" t="s">
        <v>11014</v>
      </c>
      <c r="F282" s="158">
        <v>44368</v>
      </c>
      <c r="G282" s="157" t="s">
        <v>9311</v>
      </c>
      <c r="H282" s="156" t="s">
        <v>2138</v>
      </c>
      <c r="I282" s="151" t="s">
        <v>903</v>
      </c>
      <c r="J282" s="240" t="s">
        <v>315</v>
      </c>
      <c r="K282" s="144" t="s">
        <v>11015</v>
      </c>
      <c r="L282" s="158">
        <v>44368</v>
      </c>
      <c r="M282" s="158">
        <v>44368</v>
      </c>
      <c r="N282" s="158">
        <v>45463</v>
      </c>
      <c r="O282" s="145" t="s">
        <v>284</v>
      </c>
      <c r="P282" s="142">
        <v>44370</v>
      </c>
      <c r="Q282" s="145" t="s">
        <v>284</v>
      </c>
      <c r="R282" s="145" t="s">
        <v>284</v>
      </c>
    </row>
    <row r="283" spans="1:18" ht="60" x14ac:dyDescent="0.25">
      <c r="A283" s="156">
        <v>279</v>
      </c>
      <c r="B283" s="157" t="s">
        <v>10286</v>
      </c>
      <c r="C283" s="157" t="s">
        <v>11016</v>
      </c>
      <c r="D283" s="142">
        <v>44365</v>
      </c>
      <c r="E283" s="140" t="s">
        <v>11017</v>
      </c>
      <c r="F283" s="158">
        <v>44368</v>
      </c>
      <c r="G283" s="157" t="s">
        <v>9311</v>
      </c>
      <c r="H283" s="156" t="s">
        <v>2138</v>
      </c>
      <c r="I283" s="151" t="s">
        <v>988</v>
      </c>
      <c r="J283" s="240" t="s">
        <v>315</v>
      </c>
      <c r="K283" s="144" t="s">
        <v>11018</v>
      </c>
      <c r="L283" s="158">
        <v>44368</v>
      </c>
      <c r="M283" s="158">
        <v>44368</v>
      </c>
      <c r="N283" s="158">
        <v>45463</v>
      </c>
      <c r="O283" s="145" t="s">
        <v>284</v>
      </c>
      <c r="P283" s="142">
        <v>44370</v>
      </c>
      <c r="Q283" s="145" t="s">
        <v>284</v>
      </c>
      <c r="R283" s="145" t="s">
        <v>284</v>
      </c>
    </row>
    <row r="284" spans="1:18" ht="60" x14ac:dyDescent="0.25">
      <c r="A284" s="156">
        <v>280</v>
      </c>
      <c r="B284" s="157" t="s">
        <v>10286</v>
      </c>
      <c r="C284" s="157" t="s">
        <v>850</v>
      </c>
      <c r="D284" s="142">
        <v>44365</v>
      </c>
      <c r="E284" s="140" t="s">
        <v>11019</v>
      </c>
      <c r="F284" s="158">
        <v>44368</v>
      </c>
      <c r="G284" s="157" t="s">
        <v>9311</v>
      </c>
      <c r="H284" s="156" t="s">
        <v>2138</v>
      </c>
      <c r="I284" s="151" t="s">
        <v>903</v>
      </c>
      <c r="J284" s="240" t="s">
        <v>315</v>
      </c>
      <c r="K284" s="144" t="s">
        <v>11020</v>
      </c>
      <c r="L284" s="158">
        <v>44368</v>
      </c>
      <c r="M284" s="158">
        <v>44368</v>
      </c>
      <c r="N284" s="158">
        <v>45463</v>
      </c>
      <c r="O284" s="145" t="s">
        <v>284</v>
      </c>
      <c r="P284" s="142">
        <v>44370</v>
      </c>
      <c r="Q284" s="145" t="s">
        <v>284</v>
      </c>
      <c r="R284" s="145" t="s">
        <v>284</v>
      </c>
    </row>
    <row r="285" spans="1:18" ht="60" x14ac:dyDescent="0.25">
      <c r="A285" s="156">
        <v>281</v>
      </c>
      <c r="B285" s="157" t="s">
        <v>10286</v>
      </c>
      <c r="C285" s="157" t="s">
        <v>11021</v>
      </c>
      <c r="D285" s="142">
        <v>44365</v>
      </c>
      <c r="E285" s="140" t="s">
        <v>11022</v>
      </c>
      <c r="F285" s="158">
        <v>44368</v>
      </c>
      <c r="G285" s="157" t="s">
        <v>9311</v>
      </c>
      <c r="H285" s="156" t="s">
        <v>2138</v>
      </c>
      <c r="I285" s="151" t="s">
        <v>903</v>
      </c>
      <c r="J285" s="240" t="s">
        <v>315</v>
      </c>
      <c r="K285" s="144" t="s">
        <v>11023</v>
      </c>
      <c r="L285" s="158">
        <v>44368</v>
      </c>
      <c r="M285" s="158">
        <v>44368</v>
      </c>
      <c r="N285" s="158">
        <v>45463</v>
      </c>
      <c r="O285" s="145" t="s">
        <v>284</v>
      </c>
      <c r="P285" s="142">
        <v>44370</v>
      </c>
      <c r="Q285" s="145" t="s">
        <v>284</v>
      </c>
      <c r="R285" s="145" t="s">
        <v>284</v>
      </c>
    </row>
    <row r="286" spans="1:18" ht="60" x14ac:dyDescent="0.25">
      <c r="A286" s="156">
        <v>282</v>
      </c>
      <c r="B286" s="157" t="s">
        <v>10286</v>
      </c>
      <c r="C286" s="157" t="s">
        <v>11024</v>
      </c>
      <c r="D286" s="142">
        <v>44365</v>
      </c>
      <c r="E286" s="140" t="s">
        <v>11025</v>
      </c>
      <c r="F286" s="158">
        <v>44368</v>
      </c>
      <c r="G286" s="157" t="s">
        <v>9311</v>
      </c>
      <c r="H286" s="156" t="s">
        <v>2138</v>
      </c>
      <c r="I286" s="151" t="s">
        <v>903</v>
      </c>
      <c r="J286" s="240" t="s">
        <v>315</v>
      </c>
      <c r="K286" s="144" t="s">
        <v>11026</v>
      </c>
      <c r="L286" s="158">
        <v>44368</v>
      </c>
      <c r="M286" s="158">
        <v>44368</v>
      </c>
      <c r="N286" s="158">
        <v>45463</v>
      </c>
      <c r="O286" s="145" t="s">
        <v>284</v>
      </c>
      <c r="P286" s="142">
        <v>44370</v>
      </c>
      <c r="Q286" s="145" t="s">
        <v>284</v>
      </c>
      <c r="R286" s="145" t="s">
        <v>284</v>
      </c>
    </row>
    <row r="287" spans="1:18" ht="60" x14ac:dyDescent="0.25">
      <c r="A287" s="156">
        <v>283</v>
      </c>
      <c r="B287" s="157" t="s">
        <v>10286</v>
      </c>
      <c r="C287" s="157" t="s">
        <v>11027</v>
      </c>
      <c r="D287" s="142">
        <v>44365</v>
      </c>
      <c r="E287" s="140" t="s">
        <v>11028</v>
      </c>
      <c r="F287" s="158">
        <v>44368</v>
      </c>
      <c r="G287" s="157" t="s">
        <v>9311</v>
      </c>
      <c r="H287" s="156" t="s">
        <v>2138</v>
      </c>
      <c r="I287" s="151" t="s">
        <v>10351</v>
      </c>
      <c r="J287" s="240" t="s">
        <v>315</v>
      </c>
      <c r="K287" s="144" t="s">
        <v>11029</v>
      </c>
      <c r="L287" s="158">
        <v>44368</v>
      </c>
      <c r="M287" s="158">
        <v>44368</v>
      </c>
      <c r="N287" s="158">
        <v>45463</v>
      </c>
      <c r="O287" s="145" t="s">
        <v>284</v>
      </c>
      <c r="P287" s="142">
        <v>44370</v>
      </c>
      <c r="Q287" s="145" t="s">
        <v>284</v>
      </c>
      <c r="R287" s="145" t="s">
        <v>284</v>
      </c>
    </row>
    <row r="288" spans="1:18" ht="60" x14ac:dyDescent="0.25">
      <c r="A288" s="156">
        <v>284</v>
      </c>
      <c r="B288" s="157" t="s">
        <v>10286</v>
      </c>
      <c r="C288" s="157" t="s">
        <v>11030</v>
      </c>
      <c r="D288" s="142">
        <v>44365</v>
      </c>
      <c r="E288" s="140" t="s">
        <v>11031</v>
      </c>
      <c r="F288" s="158">
        <v>44368</v>
      </c>
      <c r="G288" s="157" t="s">
        <v>9311</v>
      </c>
      <c r="H288" s="156" t="s">
        <v>2138</v>
      </c>
      <c r="I288" s="151" t="s">
        <v>903</v>
      </c>
      <c r="J288" s="240" t="s">
        <v>315</v>
      </c>
      <c r="K288" s="144" t="s">
        <v>11032</v>
      </c>
      <c r="L288" s="158">
        <v>44368</v>
      </c>
      <c r="M288" s="158">
        <v>44368</v>
      </c>
      <c r="N288" s="158">
        <v>45463</v>
      </c>
      <c r="O288" s="145" t="s">
        <v>284</v>
      </c>
      <c r="P288" s="142">
        <v>44370</v>
      </c>
      <c r="Q288" s="145" t="s">
        <v>284</v>
      </c>
      <c r="R288" s="145" t="s">
        <v>284</v>
      </c>
    </row>
    <row r="289" spans="1:18" ht="60" x14ac:dyDescent="0.25">
      <c r="A289" s="156">
        <v>285</v>
      </c>
      <c r="B289" s="157" t="s">
        <v>10286</v>
      </c>
      <c r="C289" s="157" t="s">
        <v>11033</v>
      </c>
      <c r="D289" s="142">
        <v>44365</v>
      </c>
      <c r="E289" s="140" t="s">
        <v>11034</v>
      </c>
      <c r="F289" s="158">
        <v>44368</v>
      </c>
      <c r="G289" s="157" t="s">
        <v>9311</v>
      </c>
      <c r="H289" s="156" t="s">
        <v>2138</v>
      </c>
      <c r="I289" s="151" t="s">
        <v>903</v>
      </c>
      <c r="J289" s="240" t="s">
        <v>315</v>
      </c>
      <c r="K289" s="144" t="s">
        <v>11035</v>
      </c>
      <c r="L289" s="158">
        <v>44368</v>
      </c>
      <c r="M289" s="158">
        <v>44368</v>
      </c>
      <c r="N289" s="158">
        <v>45463</v>
      </c>
      <c r="O289" s="145" t="s">
        <v>284</v>
      </c>
      <c r="P289" s="142">
        <v>44370</v>
      </c>
      <c r="Q289" s="145" t="s">
        <v>284</v>
      </c>
      <c r="R289" s="145" t="s">
        <v>284</v>
      </c>
    </row>
    <row r="290" spans="1:18" ht="60" x14ac:dyDescent="0.25">
      <c r="A290" s="156">
        <v>286</v>
      </c>
      <c r="B290" s="157" t="s">
        <v>10286</v>
      </c>
      <c r="C290" s="157" t="s">
        <v>11036</v>
      </c>
      <c r="D290" s="142">
        <v>44365</v>
      </c>
      <c r="E290" s="140" t="s">
        <v>11037</v>
      </c>
      <c r="F290" s="158">
        <v>44368</v>
      </c>
      <c r="G290" s="157" t="s">
        <v>9311</v>
      </c>
      <c r="H290" s="156" t="s">
        <v>2138</v>
      </c>
      <c r="I290" s="151" t="s">
        <v>903</v>
      </c>
      <c r="J290" s="240" t="s">
        <v>315</v>
      </c>
      <c r="K290" s="144" t="s">
        <v>11038</v>
      </c>
      <c r="L290" s="158">
        <v>44368</v>
      </c>
      <c r="M290" s="158">
        <v>44368</v>
      </c>
      <c r="N290" s="158">
        <v>45463</v>
      </c>
      <c r="O290" s="145" t="s">
        <v>284</v>
      </c>
      <c r="P290" s="142">
        <v>44370</v>
      </c>
      <c r="Q290" s="145" t="s">
        <v>284</v>
      </c>
      <c r="R290" s="145" t="s">
        <v>284</v>
      </c>
    </row>
    <row r="291" spans="1:18" ht="60" x14ac:dyDescent="0.25">
      <c r="A291" s="156">
        <v>287</v>
      </c>
      <c r="B291" s="157" t="s">
        <v>10286</v>
      </c>
      <c r="C291" s="157" t="s">
        <v>11039</v>
      </c>
      <c r="D291" s="142">
        <v>44365</v>
      </c>
      <c r="E291" s="140" t="s">
        <v>11040</v>
      </c>
      <c r="F291" s="158">
        <v>44368</v>
      </c>
      <c r="G291" s="157" t="s">
        <v>9311</v>
      </c>
      <c r="H291" s="156" t="s">
        <v>2138</v>
      </c>
      <c r="I291" s="151" t="s">
        <v>903</v>
      </c>
      <c r="J291" s="240" t="s">
        <v>315</v>
      </c>
      <c r="K291" s="144" t="s">
        <v>11041</v>
      </c>
      <c r="L291" s="158">
        <v>44368</v>
      </c>
      <c r="M291" s="158">
        <v>44368</v>
      </c>
      <c r="N291" s="158">
        <v>45463</v>
      </c>
      <c r="O291" s="145" t="s">
        <v>284</v>
      </c>
      <c r="P291" s="142">
        <v>44370</v>
      </c>
      <c r="Q291" s="145" t="s">
        <v>284</v>
      </c>
      <c r="R291" s="145" t="s">
        <v>284</v>
      </c>
    </row>
    <row r="292" spans="1:18" ht="60" x14ac:dyDescent="0.25">
      <c r="A292" s="156">
        <v>288</v>
      </c>
      <c r="B292" s="157" t="s">
        <v>10286</v>
      </c>
      <c r="C292" s="157" t="s">
        <v>11042</v>
      </c>
      <c r="D292" s="142">
        <v>44365</v>
      </c>
      <c r="E292" s="140" t="s">
        <v>11043</v>
      </c>
      <c r="F292" s="158">
        <v>44368</v>
      </c>
      <c r="G292" s="157" t="s">
        <v>9311</v>
      </c>
      <c r="H292" s="156" t="s">
        <v>2138</v>
      </c>
      <c r="I292" s="151" t="s">
        <v>903</v>
      </c>
      <c r="J292" s="240" t="s">
        <v>315</v>
      </c>
      <c r="K292" s="144" t="s">
        <v>11044</v>
      </c>
      <c r="L292" s="158">
        <v>44368</v>
      </c>
      <c r="M292" s="158">
        <v>44368</v>
      </c>
      <c r="N292" s="158">
        <v>45463</v>
      </c>
      <c r="O292" s="145" t="s">
        <v>284</v>
      </c>
      <c r="P292" s="142">
        <v>44370</v>
      </c>
      <c r="Q292" s="145" t="s">
        <v>284</v>
      </c>
      <c r="R292" s="145" t="s">
        <v>284</v>
      </c>
    </row>
    <row r="293" spans="1:18" ht="60" x14ac:dyDescent="0.25">
      <c r="A293" s="156">
        <v>289</v>
      </c>
      <c r="B293" s="157" t="s">
        <v>10286</v>
      </c>
      <c r="C293" s="157" t="s">
        <v>11045</v>
      </c>
      <c r="D293" s="142">
        <v>44365</v>
      </c>
      <c r="E293" s="140" t="s">
        <v>11046</v>
      </c>
      <c r="F293" s="158">
        <v>44368</v>
      </c>
      <c r="G293" s="157" t="s">
        <v>9311</v>
      </c>
      <c r="H293" s="156" t="s">
        <v>2138</v>
      </c>
      <c r="I293" s="151" t="s">
        <v>903</v>
      </c>
      <c r="J293" s="240" t="s">
        <v>315</v>
      </c>
      <c r="K293" s="144" t="s">
        <v>11047</v>
      </c>
      <c r="L293" s="158">
        <v>44368</v>
      </c>
      <c r="M293" s="158">
        <v>44368</v>
      </c>
      <c r="N293" s="158">
        <v>45463</v>
      </c>
      <c r="O293" s="145" t="s">
        <v>284</v>
      </c>
      <c r="P293" s="142">
        <v>44370</v>
      </c>
      <c r="Q293" s="145" t="s">
        <v>284</v>
      </c>
      <c r="R293" s="145" t="s">
        <v>284</v>
      </c>
    </row>
    <row r="294" spans="1:18" ht="60" x14ac:dyDescent="0.25">
      <c r="A294" s="156">
        <v>290</v>
      </c>
      <c r="B294" s="157" t="s">
        <v>10286</v>
      </c>
      <c r="C294" s="157" t="s">
        <v>11048</v>
      </c>
      <c r="D294" s="142">
        <v>44365</v>
      </c>
      <c r="E294" s="140" t="s">
        <v>11049</v>
      </c>
      <c r="F294" s="158">
        <v>44368</v>
      </c>
      <c r="G294" s="157" t="s">
        <v>9311</v>
      </c>
      <c r="H294" s="156" t="s">
        <v>2138</v>
      </c>
      <c r="I294" s="151" t="s">
        <v>903</v>
      </c>
      <c r="J294" s="240" t="s">
        <v>315</v>
      </c>
      <c r="K294" s="144" t="s">
        <v>11050</v>
      </c>
      <c r="L294" s="158">
        <v>44368</v>
      </c>
      <c r="M294" s="158">
        <v>44368</v>
      </c>
      <c r="N294" s="158">
        <v>45463</v>
      </c>
      <c r="O294" s="145" t="s">
        <v>284</v>
      </c>
      <c r="P294" s="142">
        <v>44370</v>
      </c>
      <c r="Q294" s="145" t="s">
        <v>284</v>
      </c>
      <c r="R294" s="145" t="s">
        <v>284</v>
      </c>
    </row>
    <row r="295" spans="1:18" ht="60" x14ac:dyDescent="0.25">
      <c r="A295" s="156">
        <v>291</v>
      </c>
      <c r="B295" s="157" t="s">
        <v>10286</v>
      </c>
      <c r="C295" s="157" t="s">
        <v>11051</v>
      </c>
      <c r="D295" s="142">
        <v>44365</v>
      </c>
      <c r="E295" s="140" t="s">
        <v>11052</v>
      </c>
      <c r="F295" s="158">
        <v>44368</v>
      </c>
      <c r="G295" s="157" t="s">
        <v>9311</v>
      </c>
      <c r="H295" s="156" t="s">
        <v>2138</v>
      </c>
      <c r="I295" s="151" t="s">
        <v>903</v>
      </c>
      <c r="J295" s="240" t="s">
        <v>315</v>
      </c>
      <c r="K295" s="144" t="s">
        <v>11053</v>
      </c>
      <c r="L295" s="158">
        <v>44368</v>
      </c>
      <c r="M295" s="158">
        <v>44368</v>
      </c>
      <c r="N295" s="158">
        <v>45463</v>
      </c>
      <c r="O295" s="145" t="s">
        <v>284</v>
      </c>
      <c r="P295" s="142">
        <v>44370</v>
      </c>
      <c r="Q295" s="145" t="s">
        <v>284</v>
      </c>
      <c r="R295" s="145" t="s">
        <v>284</v>
      </c>
    </row>
    <row r="296" spans="1:18" ht="60" x14ac:dyDescent="0.25">
      <c r="A296" s="156">
        <v>292</v>
      </c>
      <c r="B296" s="157" t="s">
        <v>10286</v>
      </c>
      <c r="C296" s="157" t="s">
        <v>11054</v>
      </c>
      <c r="D296" s="142">
        <v>44365</v>
      </c>
      <c r="E296" s="140" t="s">
        <v>11055</v>
      </c>
      <c r="F296" s="158">
        <v>44368</v>
      </c>
      <c r="G296" s="157" t="s">
        <v>9311</v>
      </c>
      <c r="H296" s="156" t="s">
        <v>2138</v>
      </c>
      <c r="I296" s="151" t="s">
        <v>903</v>
      </c>
      <c r="J296" s="240" t="s">
        <v>315</v>
      </c>
      <c r="K296" s="144" t="s">
        <v>11056</v>
      </c>
      <c r="L296" s="158">
        <v>44368</v>
      </c>
      <c r="M296" s="158">
        <v>44368</v>
      </c>
      <c r="N296" s="158">
        <v>45463</v>
      </c>
      <c r="O296" s="145" t="s">
        <v>284</v>
      </c>
      <c r="P296" s="142">
        <v>44370</v>
      </c>
      <c r="Q296" s="145" t="s">
        <v>284</v>
      </c>
      <c r="R296" s="145" t="s">
        <v>284</v>
      </c>
    </row>
    <row r="297" spans="1:18" ht="60" x14ac:dyDescent="0.25">
      <c r="A297" s="156">
        <v>293</v>
      </c>
      <c r="B297" s="157" t="s">
        <v>10286</v>
      </c>
      <c r="C297" s="157" t="s">
        <v>11057</v>
      </c>
      <c r="D297" s="142">
        <v>44365</v>
      </c>
      <c r="E297" s="140" t="s">
        <v>11058</v>
      </c>
      <c r="F297" s="158">
        <v>44368</v>
      </c>
      <c r="G297" s="157" t="s">
        <v>9311</v>
      </c>
      <c r="H297" s="156" t="s">
        <v>2138</v>
      </c>
      <c r="I297" s="151" t="s">
        <v>903</v>
      </c>
      <c r="J297" s="240" t="s">
        <v>315</v>
      </c>
      <c r="K297" s="144" t="s">
        <v>11059</v>
      </c>
      <c r="L297" s="158">
        <v>44368</v>
      </c>
      <c r="M297" s="158">
        <v>44368</v>
      </c>
      <c r="N297" s="158">
        <v>45463</v>
      </c>
      <c r="O297" s="145" t="s">
        <v>284</v>
      </c>
      <c r="P297" s="142">
        <v>44370</v>
      </c>
      <c r="Q297" s="145" t="s">
        <v>284</v>
      </c>
      <c r="R297" s="145" t="s">
        <v>284</v>
      </c>
    </row>
    <row r="298" spans="1:18" ht="60" x14ac:dyDescent="0.25">
      <c r="A298" s="156">
        <v>294</v>
      </c>
      <c r="B298" s="157" t="s">
        <v>10286</v>
      </c>
      <c r="C298" s="157" t="s">
        <v>11060</v>
      </c>
      <c r="D298" s="142">
        <v>44378</v>
      </c>
      <c r="E298" s="140" t="s">
        <v>11061</v>
      </c>
      <c r="F298" s="158">
        <v>44379</v>
      </c>
      <c r="G298" s="157" t="s">
        <v>9311</v>
      </c>
      <c r="H298" s="156" t="s">
        <v>2135</v>
      </c>
      <c r="I298" s="151" t="s">
        <v>10421</v>
      </c>
      <c r="J298" s="240" t="s">
        <v>315</v>
      </c>
      <c r="K298" s="144" t="s">
        <v>11062</v>
      </c>
      <c r="L298" s="158">
        <v>42531</v>
      </c>
      <c r="M298" s="158">
        <v>44379</v>
      </c>
      <c r="N298" s="158">
        <v>46022</v>
      </c>
      <c r="O298" s="145" t="s">
        <v>284</v>
      </c>
      <c r="P298" s="142">
        <v>44384</v>
      </c>
      <c r="Q298" s="145" t="s">
        <v>284</v>
      </c>
      <c r="R298" s="145" t="s">
        <v>284</v>
      </c>
    </row>
    <row r="299" spans="1:18" ht="60" x14ac:dyDescent="0.25">
      <c r="A299" s="156">
        <v>295</v>
      </c>
      <c r="B299" s="157" t="s">
        <v>10286</v>
      </c>
      <c r="C299" s="157" t="s">
        <v>11060</v>
      </c>
      <c r="D299" s="142">
        <v>44378</v>
      </c>
      <c r="E299" s="140" t="s">
        <v>11063</v>
      </c>
      <c r="F299" s="158">
        <v>44379</v>
      </c>
      <c r="G299" s="157" t="s">
        <v>9311</v>
      </c>
      <c r="H299" s="156" t="s">
        <v>2135</v>
      </c>
      <c r="I299" s="151" t="s">
        <v>11064</v>
      </c>
      <c r="J299" s="240" t="s">
        <v>315</v>
      </c>
      <c r="K299" s="144" t="s">
        <v>11065</v>
      </c>
      <c r="L299" s="158">
        <v>42531</v>
      </c>
      <c r="M299" s="158">
        <v>44379</v>
      </c>
      <c r="N299" s="158">
        <v>46022</v>
      </c>
      <c r="O299" s="145" t="s">
        <v>284</v>
      </c>
      <c r="P299" s="142">
        <v>44384</v>
      </c>
      <c r="Q299" s="145" t="s">
        <v>284</v>
      </c>
      <c r="R299" s="145" t="s">
        <v>284</v>
      </c>
    </row>
    <row r="300" spans="1:18" ht="60" x14ac:dyDescent="0.25">
      <c r="A300" s="156">
        <v>296</v>
      </c>
      <c r="B300" s="157" t="s">
        <v>10286</v>
      </c>
      <c r="C300" s="157" t="s">
        <v>11066</v>
      </c>
      <c r="D300" s="142">
        <v>44378</v>
      </c>
      <c r="E300" s="140" t="s">
        <v>11067</v>
      </c>
      <c r="F300" s="158">
        <v>44379</v>
      </c>
      <c r="G300" s="157" t="s">
        <v>9311</v>
      </c>
      <c r="H300" s="156" t="s">
        <v>2138</v>
      </c>
      <c r="I300" s="151" t="s">
        <v>988</v>
      </c>
      <c r="J300" s="240" t="s">
        <v>315</v>
      </c>
      <c r="K300" s="144" t="s">
        <v>11068</v>
      </c>
      <c r="L300" s="158">
        <v>44379</v>
      </c>
      <c r="M300" s="158">
        <v>44379</v>
      </c>
      <c r="N300" s="158">
        <v>45474</v>
      </c>
      <c r="O300" s="145" t="s">
        <v>284</v>
      </c>
      <c r="P300" s="142">
        <v>44384</v>
      </c>
      <c r="Q300" s="145" t="s">
        <v>284</v>
      </c>
      <c r="R300" s="145" t="s">
        <v>284</v>
      </c>
    </row>
    <row r="301" spans="1:18" ht="60" x14ac:dyDescent="0.25">
      <c r="A301" s="156">
        <v>297</v>
      </c>
      <c r="B301" s="157" t="s">
        <v>10286</v>
      </c>
      <c r="C301" s="157" t="s">
        <v>11069</v>
      </c>
      <c r="D301" s="142">
        <v>44378</v>
      </c>
      <c r="E301" s="140" t="s">
        <v>11070</v>
      </c>
      <c r="F301" s="158">
        <v>44379</v>
      </c>
      <c r="G301" s="157" t="s">
        <v>9311</v>
      </c>
      <c r="H301" s="156" t="s">
        <v>2138</v>
      </c>
      <c r="I301" s="151" t="s">
        <v>903</v>
      </c>
      <c r="J301" s="240" t="s">
        <v>315</v>
      </c>
      <c r="K301" s="144" t="s">
        <v>11071</v>
      </c>
      <c r="L301" s="158">
        <v>44379</v>
      </c>
      <c r="M301" s="158">
        <v>44379</v>
      </c>
      <c r="N301" s="158">
        <v>45474</v>
      </c>
      <c r="O301" s="145" t="s">
        <v>284</v>
      </c>
      <c r="P301" s="142">
        <v>44384</v>
      </c>
      <c r="Q301" s="145" t="s">
        <v>284</v>
      </c>
      <c r="R301" s="145" t="s">
        <v>284</v>
      </c>
    </row>
    <row r="302" spans="1:18" ht="60" x14ac:dyDescent="0.25">
      <c r="A302" s="156">
        <v>298</v>
      </c>
      <c r="B302" s="157" t="s">
        <v>10286</v>
      </c>
      <c r="C302" s="157" t="s">
        <v>10353</v>
      </c>
      <c r="D302" s="142">
        <v>44378</v>
      </c>
      <c r="E302" s="140" t="s">
        <v>11072</v>
      </c>
      <c r="F302" s="158">
        <v>44379</v>
      </c>
      <c r="G302" s="157" t="s">
        <v>9311</v>
      </c>
      <c r="H302" s="156" t="s">
        <v>2138</v>
      </c>
      <c r="I302" s="151" t="s">
        <v>790</v>
      </c>
      <c r="J302" s="240" t="s">
        <v>315</v>
      </c>
      <c r="K302" s="144" t="s">
        <v>11073</v>
      </c>
      <c r="L302" s="158">
        <v>44379</v>
      </c>
      <c r="M302" s="158">
        <v>44379</v>
      </c>
      <c r="N302" s="158">
        <v>45474</v>
      </c>
      <c r="O302" s="145" t="s">
        <v>284</v>
      </c>
      <c r="P302" s="142">
        <v>44384</v>
      </c>
      <c r="Q302" s="145" t="s">
        <v>284</v>
      </c>
      <c r="R302" s="145" t="s">
        <v>284</v>
      </c>
    </row>
    <row r="303" spans="1:18" ht="60" x14ac:dyDescent="0.25">
      <c r="A303" s="156">
        <v>299</v>
      </c>
      <c r="B303" s="157" t="s">
        <v>10286</v>
      </c>
      <c r="C303" s="157" t="s">
        <v>11074</v>
      </c>
      <c r="D303" s="142">
        <v>44378</v>
      </c>
      <c r="E303" s="140" t="s">
        <v>11075</v>
      </c>
      <c r="F303" s="158">
        <v>44379</v>
      </c>
      <c r="G303" s="157" t="s">
        <v>9311</v>
      </c>
      <c r="H303" s="156" t="s">
        <v>2138</v>
      </c>
      <c r="I303" s="151" t="s">
        <v>903</v>
      </c>
      <c r="J303" s="240" t="s">
        <v>315</v>
      </c>
      <c r="K303" s="144" t="s">
        <v>11076</v>
      </c>
      <c r="L303" s="158">
        <v>44379</v>
      </c>
      <c r="M303" s="158">
        <v>44379</v>
      </c>
      <c r="N303" s="158">
        <v>45474</v>
      </c>
      <c r="O303" s="145" t="s">
        <v>284</v>
      </c>
      <c r="P303" s="142">
        <v>44384</v>
      </c>
      <c r="Q303" s="145" t="s">
        <v>284</v>
      </c>
      <c r="R303" s="145" t="s">
        <v>284</v>
      </c>
    </row>
    <row r="304" spans="1:18" ht="60" x14ac:dyDescent="0.25">
      <c r="A304" s="156">
        <v>300</v>
      </c>
      <c r="B304" s="157" t="s">
        <v>10286</v>
      </c>
      <c r="C304" s="157" t="s">
        <v>11077</v>
      </c>
      <c r="D304" s="142">
        <v>44378</v>
      </c>
      <c r="E304" s="140" t="s">
        <v>11078</v>
      </c>
      <c r="F304" s="158">
        <v>44379</v>
      </c>
      <c r="G304" s="157" t="s">
        <v>9311</v>
      </c>
      <c r="H304" s="156" t="s">
        <v>2138</v>
      </c>
      <c r="I304" s="151" t="s">
        <v>1612</v>
      </c>
      <c r="J304" s="240" t="s">
        <v>315</v>
      </c>
      <c r="K304" s="144" t="s">
        <v>11079</v>
      </c>
      <c r="L304" s="158">
        <v>44379</v>
      </c>
      <c r="M304" s="158">
        <v>44379</v>
      </c>
      <c r="N304" s="158">
        <v>45474</v>
      </c>
      <c r="O304" s="145" t="s">
        <v>284</v>
      </c>
      <c r="P304" s="142">
        <v>44384</v>
      </c>
      <c r="Q304" s="145" t="s">
        <v>284</v>
      </c>
      <c r="R304" s="145" t="s">
        <v>284</v>
      </c>
    </row>
    <row r="305" spans="1:18" ht="60" x14ac:dyDescent="0.25">
      <c r="A305" s="156">
        <v>301</v>
      </c>
      <c r="B305" s="157" t="s">
        <v>10286</v>
      </c>
      <c r="C305" s="157" t="s">
        <v>11080</v>
      </c>
      <c r="D305" s="142">
        <v>44378</v>
      </c>
      <c r="E305" s="140" t="s">
        <v>11081</v>
      </c>
      <c r="F305" s="158">
        <v>44379</v>
      </c>
      <c r="G305" s="157" t="s">
        <v>9311</v>
      </c>
      <c r="H305" s="156" t="s">
        <v>2138</v>
      </c>
      <c r="I305" s="151" t="s">
        <v>988</v>
      </c>
      <c r="J305" s="240" t="s">
        <v>315</v>
      </c>
      <c r="K305" s="144" t="s">
        <v>11082</v>
      </c>
      <c r="L305" s="158">
        <v>44379</v>
      </c>
      <c r="M305" s="158">
        <v>44379</v>
      </c>
      <c r="N305" s="158">
        <v>45474</v>
      </c>
      <c r="O305" s="145" t="s">
        <v>284</v>
      </c>
      <c r="P305" s="142">
        <v>44384</v>
      </c>
      <c r="Q305" s="145" t="s">
        <v>284</v>
      </c>
      <c r="R305" s="145" t="s">
        <v>284</v>
      </c>
    </row>
    <row r="306" spans="1:18" ht="60" x14ac:dyDescent="0.25">
      <c r="A306" s="156">
        <v>302</v>
      </c>
      <c r="B306" s="157" t="s">
        <v>10286</v>
      </c>
      <c r="C306" s="157" t="s">
        <v>8359</v>
      </c>
      <c r="D306" s="142">
        <v>44378</v>
      </c>
      <c r="E306" s="140" t="s">
        <v>11083</v>
      </c>
      <c r="F306" s="158">
        <v>44379</v>
      </c>
      <c r="G306" s="157" t="s">
        <v>9311</v>
      </c>
      <c r="H306" s="156" t="s">
        <v>2138</v>
      </c>
      <c r="I306" s="151" t="s">
        <v>8699</v>
      </c>
      <c r="J306" s="240" t="s">
        <v>315</v>
      </c>
      <c r="K306" s="144" t="s">
        <v>11084</v>
      </c>
      <c r="L306" s="158">
        <v>44379</v>
      </c>
      <c r="M306" s="158">
        <v>44379</v>
      </c>
      <c r="N306" s="158">
        <v>46204</v>
      </c>
      <c r="O306" s="145" t="s">
        <v>284</v>
      </c>
      <c r="P306" s="142">
        <v>44384</v>
      </c>
      <c r="Q306" s="145" t="s">
        <v>284</v>
      </c>
      <c r="R306" s="145" t="s">
        <v>284</v>
      </c>
    </row>
    <row r="307" spans="1:18" ht="60" x14ac:dyDescent="0.25">
      <c r="A307" s="156">
        <v>303</v>
      </c>
      <c r="B307" s="157" t="s">
        <v>10286</v>
      </c>
      <c r="C307" s="157" t="s">
        <v>11085</v>
      </c>
      <c r="D307" s="142">
        <v>44378</v>
      </c>
      <c r="E307" s="140" t="s">
        <v>11086</v>
      </c>
      <c r="F307" s="158">
        <v>44379</v>
      </c>
      <c r="G307" s="157" t="s">
        <v>9311</v>
      </c>
      <c r="H307" s="156" t="s">
        <v>2138</v>
      </c>
      <c r="I307" s="151" t="s">
        <v>988</v>
      </c>
      <c r="J307" s="240" t="s">
        <v>315</v>
      </c>
      <c r="K307" s="144" t="s">
        <v>11087</v>
      </c>
      <c r="L307" s="158">
        <v>44379</v>
      </c>
      <c r="M307" s="158">
        <v>44379</v>
      </c>
      <c r="N307" s="158">
        <v>45474</v>
      </c>
      <c r="O307" s="145" t="s">
        <v>284</v>
      </c>
      <c r="P307" s="142">
        <v>44384</v>
      </c>
      <c r="Q307" s="145" t="s">
        <v>284</v>
      </c>
      <c r="R307" s="145" t="s">
        <v>284</v>
      </c>
    </row>
    <row r="308" spans="1:18" ht="60" x14ac:dyDescent="0.25">
      <c r="A308" s="156">
        <v>304</v>
      </c>
      <c r="B308" s="157" t="s">
        <v>10286</v>
      </c>
      <c r="C308" s="157" t="s">
        <v>11088</v>
      </c>
      <c r="D308" s="142">
        <v>44378</v>
      </c>
      <c r="E308" s="140" t="s">
        <v>11089</v>
      </c>
      <c r="F308" s="158">
        <v>44379</v>
      </c>
      <c r="G308" s="157" t="s">
        <v>9311</v>
      </c>
      <c r="H308" s="156" t="s">
        <v>2138</v>
      </c>
      <c r="I308" s="151" t="s">
        <v>988</v>
      </c>
      <c r="J308" s="240" t="s">
        <v>315</v>
      </c>
      <c r="K308" s="144" t="s">
        <v>11090</v>
      </c>
      <c r="L308" s="158">
        <v>44379</v>
      </c>
      <c r="M308" s="158">
        <v>44379</v>
      </c>
      <c r="N308" s="158">
        <v>45474</v>
      </c>
      <c r="O308" s="145" t="s">
        <v>284</v>
      </c>
      <c r="P308" s="142">
        <v>44384</v>
      </c>
      <c r="Q308" s="145" t="s">
        <v>284</v>
      </c>
      <c r="R308" s="145" t="s">
        <v>284</v>
      </c>
    </row>
    <row r="309" spans="1:18" ht="60" x14ac:dyDescent="0.25">
      <c r="A309" s="156">
        <v>305</v>
      </c>
      <c r="B309" s="157" t="s">
        <v>10286</v>
      </c>
      <c r="C309" s="157" t="s">
        <v>11091</v>
      </c>
      <c r="D309" s="142">
        <v>44378</v>
      </c>
      <c r="E309" s="140" t="s">
        <v>11092</v>
      </c>
      <c r="F309" s="158">
        <v>44379</v>
      </c>
      <c r="G309" s="157" t="s">
        <v>9311</v>
      </c>
      <c r="H309" s="156" t="s">
        <v>2138</v>
      </c>
      <c r="I309" s="151" t="s">
        <v>10419</v>
      </c>
      <c r="J309" s="240" t="s">
        <v>315</v>
      </c>
      <c r="K309" s="144" t="s">
        <v>11093</v>
      </c>
      <c r="L309" s="158">
        <v>44379</v>
      </c>
      <c r="M309" s="158">
        <v>44379</v>
      </c>
      <c r="N309" s="158">
        <v>46204</v>
      </c>
      <c r="O309" s="145" t="s">
        <v>284</v>
      </c>
      <c r="P309" s="142">
        <v>44384</v>
      </c>
      <c r="Q309" s="145" t="s">
        <v>284</v>
      </c>
      <c r="R309" s="145" t="s">
        <v>284</v>
      </c>
    </row>
    <row r="310" spans="1:18" ht="60" x14ac:dyDescent="0.25">
      <c r="A310" s="156">
        <v>306</v>
      </c>
      <c r="B310" s="157" t="s">
        <v>10286</v>
      </c>
      <c r="C310" s="157" t="s">
        <v>11091</v>
      </c>
      <c r="D310" s="142">
        <v>44378</v>
      </c>
      <c r="E310" s="140" t="s">
        <v>11094</v>
      </c>
      <c r="F310" s="158">
        <v>44379</v>
      </c>
      <c r="G310" s="157" t="s">
        <v>9311</v>
      </c>
      <c r="H310" s="156" t="s">
        <v>2138</v>
      </c>
      <c r="I310" s="151" t="s">
        <v>11095</v>
      </c>
      <c r="J310" s="240" t="s">
        <v>315</v>
      </c>
      <c r="K310" s="144" t="s">
        <v>11096</v>
      </c>
      <c r="L310" s="158">
        <v>44379</v>
      </c>
      <c r="M310" s="158">
        <v>44379</v>
      </c>
      <c r="N310" s="158">
        <v>46204</v>
      </c>
      <c r="O310" s="145" t="s">
        <v>284</v>
      </c>
      <c r="P310" s="142">
        <v>44384</v>
      </c>
      <c r="Q310" s="145" t="s">
        <v>284</v>
      </c>
      <c r="R310" s="145" t="s">
        <v>284</v>
      </c>
    </row>
    <row r="311" spans="1:18" ht="60" x14ac:dyDescent="0.25">
      <c r="A311" s="156">
        <v>307</v>
      </c>
      <c r="B311" s="157" t="s">
        <v>10286</v>
      </c>
      <c r="C311" s="157" t="s">
        <v>11097</v>
      </c>
      <c r="D311" s="142">
        <v>44378</v>
      </c>
      <c r="E311" s="140" t="s">
        <v>11098</v>
      </c>
      <c r="F311" s="158">
        <v>44379</v>
      </c>
      <c r="G311" s="157" t="s">
        <v>9311</v>
      </c>
      <c r="H311" s="156" t="s">
        <v>2138</v>
      </c>
      <c r="I311" s="151" t="s">
        <v>1612</v>
      </c>
      <c r="J311" s="240" t="s">
        <v>315</v>
      </c>
      <c r="K311" s="144" t="s">
        <v>11099</v>
      </c>
      <c r="L311" s="158">
        <v>44379</v>
      </c>
      <c r="M311" s="158">
        <v>44379</v>
      </c>
      <c r="N311" s="158">
        <v>45474</v>
      </c>
      <c r="O311" s="145" t="s">
        <v>284</v>
      </c>
      <c r="P311" s="142">
        <v>44384</v>
      </c>
      <c r="Q311" s="145" t="s">
        <v>284</v>
      </c>
      <c r="R311" s="145" t="s">
        <v>284</v>
      </c>
    </row>
    <row r="312" spans="1:18" ht="60" x14ac:dyDescent="0.25">
      <c r="A312" s="156">
        <v>308</v>
      </c>
      <c r="B312" s="157" t="s">
        <v>10286</v>
      </c>
      <c r="C312" s="157" t="s">
        <v>11100</v>
      </c>
      <c r="D312" s="142">
        <v>44378</v>
      </c>
      <c r="E312" s="140" t="s">
        <v>11101</v>
      </c>
      <c r="F312" s="158">
        <v>44379</v>
      </c>
      <c r="G312" s="157" t="s">
        <v>9311</v>
      </c>
      <c r="H312" s="156" t="s">
        <v>2138</v>
      </c>
      <c r="I312" s="151" t="s">
        <v>11102</v>
      </c>
      <c r="J312" s="240" t="s">
        <v>315</v>
      </c>
      <c r="K312" s="144" t="s">
        <v>11103</v>
      </c>
      <c r="L312" s="158">
        <v>44379</v>
      </c>
      <c r="M312" s="158">
        <v>44379</v>
      </c>
      <c r="N312" s="158">
        <v>45474</v>
      </c>
      <c r="O312" s="145" t="s">
        <v>284</v>
      </c>
      <c r="P312" s="142">
        <v>44384</v>
      </c>
      <c r="Q312" s="145" t="s">
        <v>284</v>
      </c>
      <c r="R312" s="145" t="s">
        <v>284</v>
      </c>
    </row>
    <row r="313" spans="1:18" ht="60" x14ac:dyDescent="0.25">
      <c r="A313" s="156">
        <v>309</v>
      </c>
      <c r="B313" s="157" t="s">
        <v>10286</v>
      </c>
      <c r="C313" s="157" t="s">
        <v>11104</v>
      </c>
      <c r="D313" s="142">
        <v>44378</v>
      </c>
      <c r="E313" s="140" t="s">
        <v>11105</v>
      </c>
      <c r="F313" s="158">
        <v>44379</v>
      </c>
      <c r="G313" s="157" t="s">
        <v>9311</v>
      </c>
      <c r="H313" s="156" t="s">
        <v>2138</v>
      </c>
      <c r="I313" s="151" t="s">
        <v>988</v>
      </c>
      <c r="J313" s="240" t="s">
        <v>315</v>
      </c>
      <c r="K313" s="144" t="s">
        <v>11106</v>
      </c>
      <c r="L313" s="158">
        <v>44379</v>
      </c>
      <c r="M313" s="158">
        <v>44379</v>
      </c>
      <c r="N313" s="158">
        <v>45474</v>
      </c>
      <c r="O313" s="145" t="s">
        <v>284</v>
      </c>
      <c r="P313" s="142">
        <v>44384</v>
      </c>
      <c r="Q313" s="145" t="s">
        <v>284</v>
      </c>
      <c r="R313" s="145" t="s">
        <v>284</v>
      </c>
    </row>
    <row r="314" spans="1:18" ht="60" x14ac:dyDescent="0.25">
      <c r="A314" s="156">
        <v>310</v>
      </c>
      <c r="B314" s="157" t="s">
        <v>10286</v>
      </c>
      <c r="C314" s="157" t="s">
        <v>11107</v>
      </c>
      <c r="D314" s="142">
        <v>44378</v>
      </c>
      <c r="E314" s="140" t="s">
        <v>11108</v>
      </c>
      <c r="F314" s="158">
        <v>44379</v>
      </c>
      <c r="G314" s="157" t="s">
        <v>9311</v>
      </c>
      <c r="H314" s="156" t="s">
        <v>2138</v>
      </c>
      <c r="I314" s="151" t="s">
        <v>10459</v>
      </c>
      <c r="J314" s="240" t="s">
        <v>315</v>
      </c>
      <c r="K314" s="144" t="s">
        <v>11109</v>
      </c>
      <c r="L314" s="158">
        <v>44379</v>
      </c>
      <c r="M314" s="158">
        <v>44379</v>
      </c>
      <c r="N314" s="158">
        <v>45474</v>
      </c>
      <c r="O314" s="145" t="s">
        <v>284</v>
      </c>
      <c r="P314" s="142">
        <v>44384</v>
      </c>
      <c r="Q314" s="145" t="s">
        <v>284</v>
      </c>
      <c r="R314" s="145" t="s">
        <v>284</v>
      </c>
    </row>
    <row r="315" spans="1:18" ht="60" x14ac:dyDescent="0.25">
      <c r="A315" s="156">
        <v>311</v>
      </c>
      <c r="B315" s="157" t="s">
        <v>10286</v>
      </c>
      <c r="C315" s="157" t="s">
        <v>11110</v>
      </c>
      <c r="D315" s="142">
        <v>44378</v>
      </c>
      <c r="E315" s="140" t="s">
        <v>11111</v>
      </c>
      <c r="F315" s="158">
        <v>44379</v>
      </c>
      <c r="G315" s="157" t="s">
        <v>9311</v>
      </c>
      <c r="H315" s="156" t="s">
        <v>2138</v>
      </c>
      <c r="I315" s="151" t="s">
        <v>988</v>
      </c>
      <c r="J315" s="240" t="s">
        <v>315</v>
      </c>
      <c r="K315" s="144" t="s">
        <v>11112</v>
      </c>
      <c r="L315" s="158">
        <v>44379</v>
      </c>
      <c r="M315" s="158">
        <v>44379</v>
      </c>
      <c r="N315" s="158">
        <v>45474</v>
      </c>
      <c r="O315" s="145" t="s">
        <v>284</v>
      </c>
      <c r="P315" s="142">
        <v>44384</v>
      </c>
      <c r="Q315" s="145" t="s">
        <v>284</v>
      </c>
      <c r="R315" s="145" t="s">
        <v>284</v>
      </c>
    </row>
    <row r="316" spans="1:18" ht="60" x14ac:dyDescent="0.25">
      <c r="A316" s="156">
        <v>312</v>
      </c>
      <c r="B316" s="157" t="s">
        <v>10286</v>
      </c>
      <c r="C316" s="157" t="s">
        <v>11113</v>
      </c>
      <c r="D316" s="142">
        <v>44378</v>
      </c>
      <c r="E316" s="140" t="s">
        <v>11114</v>
      </c>
      <c r="F316" s="158">
        <v>44379</v>
      </c>
      <c r="G316" s="157" t="s">
        <v>9311</v>
      </c>
      <c r="H316" s="156" t="s">
        <v>2138</v>
      </c>
      <c r="I316" s="151" t="s">
        <v>11115</v>
      </c>
      <c r="J316" s="240" t="s">
        <v>315</v>
      </c>
      <c r="K316" s="144" t="s">
        <v>11116</v>
      </c>
      <c r="L316" s="158">
        <v>44379</v>
      </c>
      <c r="M316" s="158">
        <v>44379</v>
      </c>
      <c r="N316" s="158">
        <v>45474</v>
      </c>
      <c r="O316" s="145" t="s">
        <v>284</v>
      </c>
      <c r="P316" s="142">
        <v>44384</v>
      </c>
      <c r="Q316" s="145" t="s">
        <v>284</v>
      </c>
      <c r="R316" s="145" t="s">
        <v>284</v>
      </c>
    </row>
    <row r="317" spans="1:18" ht="60" x14ac:dyDescent="0.25">
      <c r="A317" s="156">
        <v>313</v>
      </c>
      <c r="B317" s="157" t="s">
        <v>10286</v>
      </c>
      <c r="C317" s="157" t="s">
        <v>11117</v>
      </c>
      <c r="D317" s="142">
        <v>44378</v>
      </c>
      <c r="E317" s="140" t="s">
        <v>11118</v>
      </c>
      <c r="F317" s="158">
        <v>44379</v>
      </c>
      <c r="G317" s="157" t="s">
        <v>9311</v>
      </c>
      <c r="H317" s="156" t="s">
        <v>2138</v>
      </c>
      <c r="I317" s="151" t="s">
        <v>903</v>
      </c>
      <c r="J317" s="240" t="s">
        <v>315</v>
      </c>
      <c r="K317" s="144" t="s">
        <v>11119</v>
      </c>
      <c r="L317" s="158">
        <v>44379</v>
      </c>
      <c r="M317" s="158">
        <v>44379</v>
      </c>
      <c r="N317" s="158">
        <v>45474</v>
      </c>
      <c r="O317" s="145" t="s">
        <v>284</v>
      </c>
      <c r="P317" s="142">
        <v>44384</v>
      </c>
      <c r="Q317" s="145" t="s">
        <v>284</v>
      </c>
      <c r="R317" s="145" t="s">
        <v>284</v>
      </c>
    </row>
    <row r="318" spans="1:18" ht="56.25" x14ac:dyDescent="0.25">
      <c r="A318" s="156">
        <v>314</v>
      </c>
      <c r="B318" s="157" t="s">
        <v>11120</v>
      </c>
      <c r="C318" s="157" t="s">
        <v>11121</v>
      </c>
      <c r="D318" s="142">
        <v>44378</v>
      </c>
      <c r="E318" s="140" t="s">
        <v>11122</v>
      </c>
      <c r="F318" s="158">
        <v>44379</v>
      </c>
      <c r="G318" s="157" t="s">
        <v>9311</v>
      </c>
      <c r="H318" s="156" t="s">
        <v>2135</v>
      </c>
      <c r="I318" s="151" t="s">
        <v>8818</v>
      </c>
      <c r="J318" s="240" t="s">
        <v>315</v>
      </c>
      <c r="K318" s="144" t="s">
        <v>11123</v>
      </c>
      <c r="L318" s="158">
        <v>42549</v>
      </c>
      <c r="M318" s="158">
        <v>44379</v>
      </c>
      <c r="N318" s="158">
        <v>46022</v>
      </c>
      <c r="O318" s="145" t="s">
        <v>284</v>
      </c>
      <c r="P318" s="142">
        <v>44384</v>
      </c>
      <c r="Q318" s="145" t="s">
        <v>284</v>
      </c>
      <c r="R318" s="145" t="s">
        <v>284</v>
      </c>
    </row>
    <row r="319" spans="1:18" ht="60" x14ac:dyDescent="0.25">
      <c r="A319" s="156">
        <v>315</v>
      </c>
      <c r="B319" s="157" t="s">
        <v>2403</v>
      </c>
      <c r="C319" s="157" t="s">
        <v>11124</v>
      </c>
      <c r="D319" s="142">
        <v>44384</v>
      </c>
      <c r="E319" s="140" t="s">
        <v>11125</v>
      </c>
      <c r="F319" s="158">
        <v>44385</v>
      </c>
      <c r="G319" s="157" t="s">
        <v>9311</v>
      </c>
      <c r="H319" s="156" t="s">
        <v>2138</v>
      </c>
      <c r="I319" s="151" t="s">
        <v>903</v>
      </c>
      <c r="J319" s="211" t="s">
        <v>11126</v>
      </c>
      <c r="K319" s="144" t="s">
        <v>11127</v>
      </c>
      <c r="L319" s="158">
        <v>44385</v>
      </c>
      <c r="M319" s="158">
        <v>44385</v>
      </c>
      <c r="N319" s="158">
        <v>45480</v>
      </c>
      <c r="O319" s="145" t="s">
        <v>284</v>
      </c>
      <c r="P319" s="142">
        <v>44386</v>
      </c>
      <c r="Q319" s="145" t="s">
        <v>284</v>
      </c>
      <c r="R319" s="145" t="s">
        <v>284</v>
      </c>
    </row>
    <row r="320" spans="1:18" ht="60" x14ac:dyDescent="0.25">
      <c r="A320" s="156">
        <v>316</v>
      </c>
      <c r="B320" s="157" t="s">
        <v>2403</v>
      </c>
      <c r="C320" s="157" t="s">
        <v>6247</v>
      </c>
      <c r="D320" s="142">
        <v>44384</v>
      </c>
      <c r="E320" s="140" t="s">
        <v>11128</v>
      </c>
      <c r="F320" s="158">
        <v>44385</v>
      </c>
      <c r="G320" s="157" t="s">
        <v>9311</v>
      </c>
      <c r="H320" s="156" t="s">
        <v>2135</v>
      </c>
      <c r="I320" s="151" t="s">
        <v>11129</v>
      </c>
      <c r="J320" s="211" t="s">
        <v>11126</v>
      </c>
      <c r="K320" s="144" t="s">
        <v>11130</v>
      </c>
      <c r="L320" s="158">
        <v>43300</v>
      </c>
      <c r="M320" s="158">
        <v>44385</v>
      </c>
      <c r="N320" s="158">
        <v>45480</v>
      </c>
      <c r="O320" s="145" t="s">
        <v>284</v>
      </c>
      <c r="P320" s="142">
        <v>44386</v>
      </c>
      <c r="Q320" s="145" t="s">
        <v>284</v>
      </c>
      <c r="R320" s="145" t="s">
        <v>284</v>
      </c>
    </row>
    <row r="321" spans="1:18" ht="60" x14ac:dyDescent="0.25">
      <c r="A321" s="156">
        <v>317</v>
      </c>
      <c r="B321" s="157" t="s">
        <v>2403</v>
      </c>
      <c r="C321" s="157" t="s">
        <v>11131</v>
      </c>
      <c r="D321" s="142">
        <v>44384</v>
      </c>
      <c r="E321" s="140" t="s">
        <v>11132</v>
      </c>
      <c r="F321" s="158">
        <v>44385</v>
      </c>
      <c r="G321" s="157" t="s">
        <v>9311</v>
      </c>
      <c r="H321" s="156" t="s">
        <v>2135</v>
      </c>
      <c r="I321" s="151" t="s">
        <v>903</v>
      </c>
      <c r="J321" s="211" t="s">
        <v>11126</v>
      </c>
      <c r="K321" s="144" t="s">
        <v>11133</v>
      </c>
      <c r="L321" s="158">
        <v>43402</v>
      </c>
      <c r="M321" s="158">
        <v>44385</v>
      </c>
      <c r="N321" s="158">
        <v>45480</v>
      </c>
      <c r="O321" s="145" t="s">
        <v>284</v>
      </c>
      <c r="P321" s="142">
        <v>44386</v>
      </c>
      <c r="Q321" s="145" t="s">
        <v>284</v>
      </c>
      <c r="R321" s="145" t="s">
        <v>284</v>
      </c>
    </row>
    <row r="322" spans="1:18" ht="60" x14ac:dyDescent="0.25">
      <c r="A322" s="156">
        <v>318</v>
      </c>
      <c r="B322" s="157" t="s">
        <v>2403</v>
      </c>
      <c r="C322" s="157" t="s">
        <v>6253</v>
      </c>
      <c r="D322" s="142">
        <v>44384</v>
      </c>
      <c r="E322" s="140" t="s">
        <v>11134</v>
      </c>
      <c r="F322" s="158">
        <v>44385</v>
      </c>
      <c r="G322" s="157" t="s">
        <v>9311</v>
      </c>
      <c r="H322" s="156" t="s">
        <v>2135</v>
      </c>
      <c r="I322" s="151" t="s">
        <v>11129</v>
      </c>
      <c r="J322" s="211" t="s">
        <v>11126</v>
      </c>
      <c r="K322" s="144" t="s">
        <v>11135</v>
      </c>
      <c r="L322" s="158">
        <v>43300</v>
      </c>
      <c r="M322" s="158">
        <v>44385</v>
      </c>
      <c r="N322" s="158">
        <v>45480</v>
      </c>
      <c r="O322" s="145" t="s">
        <v>284</v>
      </c>
      <c r="P322" s="142">
        <v>44386</v>
      </c>
      <c r="Q322" s="145" t="s">
        <v>284</v>
      </c>
      <c r="R322" s="145" t="s">
        <v>284</v>
      </c>
    </row>
    <row r="323" spans="1:18" ht="60" x14ac:dyDescent="0.25">
      <c r="A323" s="156">
        <v>319</v>
      </c>
      <c r="B323" s="157" t="s">
        <v>2403</v>
      </c>
      <c r="C323" s="157" t="s">
        <v>11136</v>
      </c>
      <c r="D323" s="142">
        <v>44384</v>
      </c>
      <c r="E323" s="140" t="s">
        <v>11137</v>
      </c>
      <c r="F323" s="158">
        <v>44385</v>
      </c>
      <c r="G323" s="157" t="s">
        <v>9311</v>
      </c>
      <c r="H323" s="156" t="s">
        <v>2135</v>
      </c>
      <c r="I323" s="143" t="s">
        <v>8818</v>
      </c>
      <c r="J323" s="211" t="s">
        <v>11126</v>
      </c>
      <c r="K323" s="144" t="s">
        <v>11138</v>
      </c>
      <c r="L323" s="158">
        <v>42684</v>
      </c>
      <c r="M323" s="158">
        <v>44385</v>
      </c>
      <c r="N323" s="158">
        <v>46022</v>
      </c>
      <c r="O323" s="145" t="s">
        <v>284</v>
      </c>
      <c r="P323" s="142">
        <v>44386</v>
      </c>
      <c r="Q323" s="145" t="s">
        <v>284</v>
      </c>
      <c r="R323" s="145" t="s">
        <v>284</v>
      </c>
    </row>
    <row r="324" spans="1:18" ht="60" x14ac:dyDescent="0.25">
      <c r="A324" s="156">
        <v>320</v>
      </c>
      <c r="B324" s="157" t="s">
        <v>2403</v>
      </c>
      <c r="C324" s="157" t="s">
        <v>11139</v>
      </c>
      <c r="D324" s="142">
        <v>44384</v>
      </c>
      <c r="E324" s="140" t="s">
        <v>11140</v>
      </c>
      <c r="F324" s="158">
        <v>44385</v>
      </c>
      <c r="G324" s="157" t="s">
        <v>9311</v>
      </c>
      <c r="H324" s="156" t="s">
        <v>2138</v>
      </c>
      <c r="I324" s="151" t="s">
        <v>1612</v>
      </c>
      <c r="J324" s="211" t="s">
        <v>11126</v>
      </c>
      <c r="K324" s="144" t="s">
        <v>11141</v>
      </c>
      <c r="L324" s="158">
        <v>44385</v>
      </c>
      <c r="M324" s="158">
        <v>44385</v>
      </c>
      <c r="N324" s="158">
        <v>45480</v>
      </c>
      <c r="O324" s="145" t="s">
        <v>284</v>
      </c>
      <c r="P324" s="142">
        <v>44386</v>
      </c>
      <c r="Q324" s="145" t="s">
        <v>284</v>
      </c>
      <c r="R324" s="145" t="s">
        <v>284</v>
      </c>
    </row>
    <row r="325" spans="1:18" ht="60" x14ac:dyDescent="0.25">
      <c r="A325" s="156">
        <v>321</v>
      </c>
      <c r="B325" s="157" t="s">
        <v>2403</v>
      </c>
      <c r="C325" s="157" t="s">
        <v>6250</v>
      </c>
      <c r="D325" s="142">
        <v>44384</v>
      </c>
      <c r="E325" s="140" t="s">
        <v>11142</v>
      </c>
      <c r="F325" s="158">
        <v>44385</v>
      </c>
      <c r="G325" s="157" t="s">
        <v>9311</v>
      </c>
      <c r="H325" s="156" t="s">
        <v>2135</v>
      </c>
      <c r="I325" s="151" t="s">
        <v>11129</v>
      </c>
      <c r="J325" s="211" t="s">
        <v>11126</v>
      </c>
      <c r="K325" s="144" t="s">
        <v>11143</v>
      </c>
      <c r="L325" s="158">
        <v>43300</v>
      </c>
      <c r="M325" s="158">
        <v>44385</v>
      </c>
      <c r="N325" s="158">
        <v>45480</v>
      </c>
      <c r="O325" s="145" t="s">
        <v>284</v>
      </c>
      <c r="P325" s="142">
        <v>44386</v>
      </c>
      <c r="Q325" s="145" t="s">
        <v>284</v>
      </c>
      <c r="R325" s="145" t="s">
        <v>284</v>
      </c>
    </row>
    <row r="326" spans="1:18" ht="60" x14ac:dyDescent="0.25">
      <c r="A326" s="156">
        <v>322</v>
      </c>
      <c r="B326" s="157" t="s">
        <v>6685</v>
      </c>
      <c r="C326" s="157" t="s">
        <v>11144</v>
      </c>
      <c r="D326" s="142">
        <v>44391</v>
      </c>
      <c r="E326" s="140" t="s">
        <v>11145</v>
      </c>
      <c r="F326" s="158">
        <v>44392</v>
      </c>
      <c r="G326" s="157" t="s">
        <v>9311</v>
      </c>
      <c r="H326" s="156" t="s">
        <v>2135</v>
      </c>
      <c r="I326" s="151" t="s">
        <v>903</v>
      </c>
      <c r="J326" s="211" t="s">
        <v>11126</v>
      </c>
      <c r="K326" s="144" t="s">
        <v>11146</v>
      </c>
      <c r="L326" s="158">
        <v>43339</v>
      </c>
      <c r="M326" s="158">
        <v>44392</v>
      </c>
      <c r="N326" s="158">
        <v>45487</v>
      </c>
      <c r="O326" s="145" t="s">
        <v>284</v>
      </c>
      <c r="P326" s="142">
        <v>44393</v>
      </c>
      <c r="Q326" s="145" t="s">
        <v>284</v>
      </c>
      <c r="R326" s="145" t="s">
        <v>284</v>
      </c>
    </row>
    <row r="327" spans="1:18" ht="60" x14ac:dyDescent="0.25">
      <c r="A327" s="156">
        <v>323</v>
      </c>
      <c r="B327" s="157" t="s">
        <v>6685</v>
      </c>
      <c r="C327" s="157" t="s">
        <v>11147</v>
      </c>
      <c r="D327" s="142">
        <v>44391</v>
      </c>
      <c r="E327" s="140" t="s">
        <v>11148</v>
      </c>
      <c r="F327" s="158">
        <v>44392</v>
      </c>
      <c r="G327" s="157" t="s">
        <v>9311</v>
      </c>
      <c r="H327" s="156" t="s">
        <v>2138</v>
      </c>
      <c r="I327" s="151" t="s">
        <v>903</v>
      </c>
      <c r="J327" s="211" t="s">
        <v>11126</v>
      </c>
      <c r="K327" s="144" t="s">
        <v>11149</v>
      </c>
      <c r="L327" s="158">
        <v>44392</v>
      </c>
      <c r="M327" s="158">
        <v>44392</v>
      </c>
      <c r="N327" s="158">
        <v>45487</v>
      </c>
      <c r="O327" s="145" t="s">
        <v>284</v>
      </c>
      <c r="P327" s="142">
        <v>44393</v>
      </c>
      <c r="Q327" s="145" t="s">
        <v>284</v>
      </c>
      <c r="R327" s="145" t="s">
        <v>284</v>
      </c>
    </row>
    <row r="328" spans="1:18" ht="60" x14ac:dyDescent="0.25">
      <c r="A328" s="156">
        <v>324</v>
      </c>
      <c r="B328" s="157" t="s">
        <v>6685</v>
      </c>
      <c r="C328" s="157" t="s">
        <v>11150</v>
      </c>
      <c r="D328" s="142">
        <v>44391</v>
      </c>
      <c r="E328" s="140" t="s">
        <v>11151</v>
      </c>
      <c r="F328" s="158">
        <v>44392</v>
      </c>
      <c r="G328" s="157" t="s">
        <v>9311</v>
      </c>
      <c r="H328" s="156" t="s">
        <v>2138</v>
      </c>
      <c r="I328" s="151" t="s">
        <v>11129</v>
      </c>
      <c r="J328" s="211" t="s">
        <v>11126</v>
      </c>
      <c r="K328" s="144" t="s">
        <v>11152</v>
      </c>
      <c r="L328" s="158">
        <v>43278</v>
      </c>
      <c r="M328" s="158">
        <v>44392</v>
      </c>
      <c r="N328" s="158">
        <v>45487</v>
      </c>
      <c r="O328" s="145" t="s">
        <v>284</v>
      </c>
      <c r="P328" s="142">
        <v>44393</v>
      </c>
      <c r="Q328" s="145" t="s">
        <v>284</v>
      </c>
      <c r="R328" s="145" t="s">
        <v>284</v>
      </c>
    </row>
    <row r="329" spans="1:18" ht="60" x14ac:dyDescent="0.25">
      <c r="A329" s="156">
        <v>325</v>
      </c>
      <c r="B329" s="157" t="s">
        <v>6685</v>
      </c>
      <c r="C329" s="157" t="s">
        <v>11153</v>
      </c>
      <c r="D329" s="142">
        <v>44391</v>
      </c>
      <c r="E329" s="140" t="s">
        <v>11154</v>
      </c>
      <c r="F329" s="158">
        <v>44392</v>
      </c>
      <c r="G329" s="157" t="s">
        <v>9311</v>
      </c>
      <c r="H329" s="156" t="s">
        <v>2138</v>
      </c>
      <c r="I329" s="151" t="s">
        <v>903</v>
      </c>
      <c r="J329" s="211" t="s">
        <v>11126</v>
      </c>
      <c r="K329" s="144" t="s">
        <v>11155</v>
      </c>
      <c r="L329" s="158">
        <v>44392</v>
      </c>
      <c r="M329" s="158">
        <v>44392</v>
      </c>
      <c r="N329" s="158">
        <v>45487</v>
      </c>
      <c r="O329" s="145" t="s">
        <v>284</v>
      </c>
      <c r="P329" s="142">
        <v>44393</v>
      </c>
      <c r="Q329" s="145" t="s">
        <v>284</v>
      </c>
      <c r="R329" s="145" t="s">
        <v>284</v>
      </c>
    </row>
    <row r="330" spans="1:18" ht="60" x14ac:dyDescent="0.25">
      <c r="A330" s="156">
        <v>326</v>
      </c>
      <c r="B330" s="157" t="s">
        <v>6685</v>
      </c>
      <c r="C330" s="157" t="s">
        <v>11156</v>
      </c>
      <c r="D330" s="142">
        <v>44391</v>
      </c>
      <c r="E330" s="140" t="s">
        <v>11157</v>
      </c>
      <c r="F330" s="158">
        <v>44392</v>
      </c>
      <c r="G330" s="157" t="s">
        <v>9311</v>
      </c>
      <c r="H330" s="156" t="s">
        <v>2138</v>
      </c>
      <c r="I330" s="151" t="s">
        <v>988</v>
      </c>
      <c r="J330" s="211" t="s">
        <v>11126</v>
      </c>
      <c r="K330" s="144" t="s">
        <v>11158</v>
      </c>
      <c r="L330" s="158">
        <v>44392</v>
      </c>
      <c r="M330" s="158">
        <v>44392</v>
      </c>
      <c r="N330" s="158">
        <v>45487</v>
      </c>
      <c r="O330" s="145" t="s">
        <v>284</v>
      </c>
      <c r="P330" s="142">
        <v>44393</v>
      </c>
      <c r="Q330" s="145" t="s">
        <v>284</v>
      </c>
      <c r="R330" s="145" t="s">
        <v>284</v>
      </c>
    </row>
    <row r="331" spans="1:18" ht="60" x14ac:dyDescent="0.25">
      <c r="A331" s="156">
        <v>327</v>
      </c>
      <c r="B331" s="157" t="s">
        <v>6685</v>
      </c>
      <c r="C331" s="157" t="s">
        <v>11159</v>
      </c>
      <c r="D331" s="142">
        <v>44391</v>
      </c>
      <c r="E331" s="140" t="s">
        <v>11160</v>
      </c>
      <c r="F331" s="158">
        <v>44392</v>
      </c>
      <c r="G331" s="157" t="s">
        <v>9311</v>
      </c>
      <c r="H331" s="156" t="s">
        <v>2138</v>
      </c>
      <c r="I331" s="151" t="s">
        <v>903</v>
      </c>
      <c r="J331" s="211" t="s">
        <v>11126</v>
      </c>
      <c r="K331" s="144" t="s">
        <v>11161</v>
      </c>
      <c r="L331" s="158">
        <v>44392</v>
      </c>
      <c r="M331" s="158">
        <v>44392</v>
      </c>
      <c r="N331" s="158">
        <v>45487</v>
      </c>
      <c r="O331" s="145" t="s">
        <v>284</v>
      </c>
      <c r="P331" s="142">
        <v>44393</v>
      </c>
      <c r="Q331" s="145" t="s">
        <v>284</v>
      </c>
      <c r="R331" s="145" t="s">
        <v>284</v>
      </c>
    </row>
    <row r="332" spans="1:18" ht="60" x14ac:dyDescent="0.25">
      <c r="A332" s="156">
        <v>328</v>
      </c>
      <c r="B332" s="157" t="s">
        <v>6685</v>
      </c>
      <c r="C332" s="157" t="s">
        <v>11162</v>
      </c>
      <c r="D332" s="142">
        <v>44391</v>
      </c>
      <c r="E332" s="140" t="s">
        <v>11163</v>
      </c>
      <c r="F332" s="158">
        <v>44392</v>
      </c>
      <c r="G332" s="157" t="s">
        <v>9311</v>
      </c>
      <c r="H332" s="156" t="s">
        <v>2138</v>
      </c>
      <c r="I332" s="151" t="s">
        <v>988</v>
      </c>
      <c r="J332" s="211" t="s">
        <v>11126</v>
      </c>
      <c r="K332" s="144" t="s">
        <v>11164</v>
      </c>
      <c r="L332" s="158">
        <v>44392</v>
      </c>
      <c r="M332" s="158">
        <v>44392</v>
      </c>
      <c r="N332" s="158">
        <v>45487</v>
      </c>
      <c r="O332" s="145" t="s">
        <v>284</v>
      </c>
      <c r="P332" s="142">
        <v>44393</v>
      </c>
      <c r="Q332" s="145" t="s">
        <v>284</v>
      </c>
      <c r="R332" s="145" t="s">
        <v>284</v>
      </c>
    </row>
    <row r="333" spans="1:18" ht="60" x14ac:dyDescent="0.25">
      <c r="A333" s="156">
        <v>329</v>
      </c>
      <c r="B333" s="157" t="s">
        <v>6685</v>
      </c>
      <c r="C333" s="157" t="s">
        <v>11165</v>
      </c>
      <c r="D333" s="142">
        <v>44391</v>
      </c>
      <c r="E333" s="140" t="s">
        <v>11166</v>
      </c>
      <c r="F333" s="158">
        <v>44392</v>
      </c>
      <c r="G333" s="157" t="s">
        <v>9311</v>
      </c>
      <c r="H333" s="156" t="s">
        <v>2135</v>
      </c>
      <c r="I333" s="151" t="s">
        <v>903</v>
      </c>
      <c r="J333" s="211" t="s">
        <v>11126</v>
      </c>
      <c r="K333" s="144" t="s">
        <v>11167</v>
      </c>
      <c r="L333" s="158">
        <v>43318</v>
      </c>
      <c r="M333" s="158">
        <v>44392</v>
      </c>
      <c r="N333" s="158">
        <v>45487</v>
      </c>
      <c r="O333" s="145" t="s">
        <v>284</v>
      </c>
      <c r="P333" s="142">
        <v>44393</v>
      </c>
      <c r="Q333" s="145" t="s">
        <v>284</v>
      </c>
      <c r="R333" s="145" t="s">
        <v>284</v>
      </c>
    </row>
    <row r="334" spans="1:18" ht="60" x14ac:dyDescent="0.25">
      <c r="A334" s="156">
        <v>330</v>
      </c>
      <c r="B334" s="157" t="s">
        <v>6685</v>
      </c>
      <c r="C334" s="157" t="s">
        <v>11168</v>
      </c>
      <c r="D334" s="142">
        <v>44391</v>
      </c>
      <c r="E334" s="140" t="s">
        <v>11169</v>
      </c>
      <c r="F334" s="158">
        <v>44392</v>
      </c>
      <c r="G334" s="157" t="s">
        <v>9311</v>
      </c>
      <c r="H334" s="156" t="s">
        <v>2138</v>
      </c>
      <c r="I334" s="151" t="s">
        <v>988</v>
      </c>
      <c r="J334" s="211" t="s">
        <v>11126</v>
      </c>
      <c r="K334" s="144" t="s">
        <v>11170</v>
      </c>
      <c r="L334" s="158">
        <v>43318</v>
      </c>
      <c r="M334" s="158">
        <v>44392</v>
      </c>
      <c r="N334" s="158">
        <v>45487</v>
      </c>
      <c r="O334" s="145" t="s">
        <v>284</v>
      </c>
      <c r="P334" s="142">
        <v>44393</v>
      </c>
      <c r="Q334" s="145" t="s">
        <v>284</v>
      </c>
      <c r="R334" s="145" t="s">
        <v>284</v>
      </c>
    </row>
    <row r="335" spans="1:18" ht="60" x14ac:dyDescent="0.25">
      <c r="A335" s="156">
        <v>331</v>
      </c>
      <c r="B335" s="157" t="s">
        <v>6685</v>
      </c>
      <c r="C335" s="157" t="s">
        <v>11171</v>
      </c>
      <c r="D335" s="142">
        <v>44391</v>
      </c>
      <c r="E335" s="140" t="s">
        <v>11172</v>
      </c>
      <c r="F335" s="158">
        <v>44392</v>
      </c>
      <c r="G335" s="157" t="s">
        <v>9311</v>
      </c>
      <c r="H335" s="156" t="s">
        <v>2138</v>
      </c>
      <c r="I335" s="151" t="s">
        <v>988</v>
      </c>
      <c r="J335" s="211" t="s">
        <v>11126</v>
      </c>
      <c r="K335" s="144" t="s">
        <v>11173</v>
      </c>
      <c r="L335" s="158">
        <v>44392</v>
      </c>
      <c r="M335" s="158">
        <v>44392</v>
      </c>
      <c r="N335" s="158">
        <v>45487</v>
      </c>
      <c r="O335" s="145" t="s">
        <v>284</v>
      </c>
      <c r="P335" s="142">
        <v>44393</v>
      </c>
      <c r="Q335" s="145" t="s">
        <v>284</v>
      </c>
      <c r="R335" s="145" t="s">
        <v>284</v>
      </c>
    </row>
    <row r="336" spans="1:18" ht="60" x14ac:dyDescent="0.25">
      <c r="A336" s="156">
        <v>332</v>
      </c>
      <c r="B336" s="157" t="s">
        <v>6685</v>
      </c>
      <c r="C336" s="157" t="s">
        <v>11174</v>
      </c>
      <c r="D336" s="142">
        <v>44391</v>
      </c>
      <c r="E336" s="140" t="s">
        <v>11175</v>
      </c>
      <c r="F336" s="158">
        <v>44392</v>
      </c>
      <c r="G336" s="157" t="s">
        <v>9311</v>
      </c>
      <c r="H336" s="156" t="s">
        <v>2138</v>
      </c>
      <c r="I336" s="151" t="s">
        <v>988</v>
      </c>
      <c r="J336" s="211" t="s">
        <v>11126</v>
      </c>
      <c r="K336" s="144" t="s">
        <v>11176</v>
      </c>
      <c r="L336" s="158">
        <v>44392</v>
      </c>
      <c r="M336" s="158">
        <v>44392</v>
      </c>
      <c r="N336" s="158">
        <v>45487</v>
      </c>
      <c r="O336" s="145" t="s">
        <v>284</v>
      </c>
      <c r="P336" s="142">
        <v>44393</v>
      </c>
      <c r="Q336" s="145" t="s">
        <v>284</v>
      </c>
      <c r="R336" s="145" t="s">
        <v>284</v>
      </c>
    </row>
    <row r="337" spans="1:18" ht="60" x14ac:dyDescent="0.25">
      <c r="A337" s="156">
        <v>333</v>
      </c>
      <c r="B337" s="157" t="s">
        <v>6685</v>
      </c>
      <c r="C337" s="157" t="s">
        <v>11177</v>
      </c>
      <c r="D337" s="142">
        <v>44391</v>
      </c>
      <c r="E337" s="140" t="s">
        <v>11178</v>
      </c>
      <c r="F337" s="158">
        <v>44392</v>
      </c>
      <c r="G337" s="157" t="s">
        <v>9311</v>
      </c>
      <c r="H337" s="156" t="s">
        <v>2138</v>
      </c>
      <c r="I337" s="151" t="s">
        <v>988</v>
      </c>
      <c r="J337" s="211" t="s">
        <v>11126</v>
      </c>
      <c r="K337" s="144" t="s">
        <v>11179</v>
      </c>
      <c r="L337" s="158">
        <v>44392</v>
      </c>
      <c r="M337" s="158">
        <v>44392</v>
      </c>
      <c r="N337" s="158">
        <v>45487</v>
      </c>
      <c r="O337" s="145" t="s">
        <v>284</v>
      </c>
      <c r="P337" s="142">
        <v>44393</v>
      </c>
      <c r="Q337" s="145" t="s">
        <v>284</v>
      </c>
      <c r="R337" s="145" t="s">
        <v>284</v>
      </c>
    </row>
    <row r="338" spans="1:18" ht="60" x14ac:dyDescent="0.25">
      <c r="A338" s="156">
        <v>334</v>
      </c>
      <c r="B338" s="157" t="s">
        <v>6685</v>
      </c>
      <c r="C338" s="157" t="s">
        <v>1078</v>
      </c>
      <c r="D338" s="142">
        <v>44391</v>
      </c>
      <c r="E338" s="140" t="s">
        <v>11180</v>
      </c>
      <c r="F338" s="158">
        <v>44392</v>
      </c>
      <c r="G338" s="157" t="s">
        <v>9311</v>
      </c>
      <c r="H338" s="156" t="s">
        <v>2138</v>
      </c>
      <c r="I338" s="151" t="s">
        <v>903</v>
      </c>
      <c r="J338" s="211" t="s">
        <v>11126</v>
      </c>
      <c r="K338" s="144" t="s">
        <v>11181</v>
      </c>
      <c r="L338" s="158">
        <v>44392</v>
      </c>
      <c r="M338" s="158">
        <v>44392</v>
      </c>
      <c r="N338" s="158">
        <v>45487</v>
      </c>
      <c r="O338" s="145" t="s">
        <v>284</v>
      </c>
      <c r="P338" s="142">
        <v>44393</v>
      </c>
      <c r="Q338" s="145" t="s">
        <v>284</v>
      </c>
      <c r="R338" s="145" t="s">
        <v>284</v>
      </c>
    </row>
    <row r="339" spans="1:18" ht="60" x14ac:dyDescent="0.25">
      <c r="A339" s="156">
        <v>335</v>
      </c>
      <c r="B339" s="157" t="s">
        <v>6685</v>
      </c>
      <c r="C339" s="157" t="s">
        <v>11182</v>
      </c>
      <c r="D339" s="142">
        <v>44391</v>
      </c>
      <c r="E339" s="140" t="s">
        <v>11183</v>
      </c>
      <c r="F339" s="158">
        <v>44392</v>
      </c>
      <c r="G339" s="157" t="s">
        <v>9311</v>
      </c>
      <c r="H339" s="156" t="s">
        <v>2138</v>
      </c>
      <c r="I339" s="151" t="s">
        <v>988</v>
      </c>
      <c r="J339" s="211" t="s">
        <v>11126</v>
      </c>
      <c r="K339" s="144" t="s">
        <v>11184</v>
      </c>
      <c r="L339" s="158">
        <v>44392</v>
      </c>
      <c r="M339" s="158">
        <v>44392</v>
      </c>
      <c r="N339" s="158">
        <v>45487</v>
      </c>
      <c r="O339" s="145" t="s">
        <v>284</v>
      </c>
      <c r="P339" s="142">
        <v>44393</v>
      </c>
      <c r="Q339" s="145" t="s">
        <v>284</v>
      </c>
      <c r="R339" s="145" t="s">
        <v>284</v>
      </c>
    </row>
    <row r="340" spans="1:18" ht="60" x14ac:dyDescent="0.25">
      <c r="A340" s="156">
        <v>336</v>
      </c>
      <c r="B340" s="157" t="s">
        <v>6685</v>
      </c>
      <c r="C340" s="157" t="s">
        <v>11185</v>
      </c>
      <c r="D340" s="142">
        <v>44391</v>
      </c>
      <c r="E340" s="140" t="s">
        <v>11186</v>
      </c>
      <c r="F340" s="158">
        <v>44392</v>
      </c>
      <c r="G340" s="157" t="s">
        <v>9311</v>
      </c>
      <c r="H340" s="156" t="s">
        <v>2138</v>
      </c>
      <c r="I340" s="151" t="s">
        <v>988</v>
      </c>
      <c r="J340" s="211" t="s">
        <v>11126</v>
      </c>
      <c r="K340" s="144" t="s">
        <v>11187</v>
      </c>
      <c r="L340" s="158">
        <v>44392</v>
      </c>
      <c r="M340" s="158">
        <v>44392</v>
      </c>
      <c r="N340" s="158">
        <v>45487</v>
      </c>
      <c r="O340" s="145" t="s">
        <v>284</v>
      </c>
      <c r="P340" s="142">
        <v>44393</v>
      </c>
      <c r="Q340" s="145" t="s">
        <v>284</v>
      </c>
      <c r="R340" s="145" t="s">
        <v>284</v>
      </c>
    </row>
    <row r="341" spans="1:18" ht="60" customHeight="1" x14ac:dyDescent="0.25">
      <c r="A341" s="156">
        <v>337</v>
      </c>
      <c r="B341" s="157" t="s">
        <v>9549</v>
      </c>
      <c r="C341" s="157" t="s">
        <v>11188</v>
      </c>
      <c r="D341" s="142">
        <v>44404</v>
      </c>
      <c r="E341" s="140" t="s">
        <v>11189</v>
      </c>
      <c r="F341" s="158">
        <v>44406</v>
      </c>
      <c r="G341" s="157" t="s">
        <v>9311</v>
      </c>
      <c r="H341" s="156" t="s">
        <v>2138</v>
      </c>
      <c r="I341" s="151" t="s">
        <v>11190</v>
      </c>
      <c r="J341" s="240" t="s">
        <v>315</v>
      </c>
      <c r="K341" s="144" t="s">
        <v>11191</v>
      </c>
      <c r="L341" s="158">
        <v>44406</v>
      </c>
      <c r="M341" s="158">
        <v>44406</v>
      </c>
      <c r="N341" s="158">
        <v>44405</v>
      </c>
      <c r="O341" s="145" t="s">
        <v>284</v>
      </c>
      <c r="P341" s="142">
        <v>44410</v>
      </c>
      <c r="Q341" s="145" t="s">
        <v>284</v>
      </c>
      <c r="R341" s="145" t="s">
        <v>284</v>
      </c>
    </row>
    <row r="342" spans="1:18" ht="60" customHeight="1" x14ac:dyDescent="0.25">
      <c r="A342" s="156">
        <v>338</v>
      </c>
      <c r="B342" s="157" t="s">
        <v>9549</v>
      </c>
      <c r="C342" s="157" t="s">
        <v>11192</v>
      </c>
      <c r="D342" s="142">
        <v>44404</v>
      </c>
      <c r="E342" s="140" t="s">
        <v>11193</v>
      </c>
      <c r="F342" s="158">
        <v>44406</v>
      </c>
      <c r="G342" s="157" t="s">
        <v>9311</v>
      </c>
      <c r="H342" s="156" t="s">
        <v>2138</v>
      </c>
      <c r="I342" s="151" t="s">
        <v>11194</v>
      </c>
      <c r="J342" s="240" t="s">
        <v>315</v>
      </c>
      <c r="K342" s="144" t="s">
        <v>11195</v>
      </c>
      <c r="L342" s="158">
        <v>44406</v>
      </c>
      <c r="M342" s="158">
        <v>44406</v>
      </c>
      <c r="N342" s="158">
        <v>44405</v>
      </c>
      <c r="O342" s="145" t="s">
        <v>284</v>
      </c>
      <c r="P342" s="142">
        <v>44410</v>
      </c>
      <c r="Q342" s="145" t="s">
        <v>284</v>
      </c>
      <c r="R342" s="145" t="s">
        <v>284</v>
      </c>
    </row>
    <row r="343" spans="1:18" ht="60" customHeight="1" x14ac:dyDescent="0.25">
      <c r="A343" s="156">
        <v>339</v>
      </c>
      <c r="B343" s="157" t="s">
        <v>9549</v>
      </c>
      <c r="C343" s="157" t="s">
        <v>11196</v>
      </c>
      <c r="D343" s="142">
        <v>44404</v>
      </c>
      <c r="E343" s="140" t="s">
        <v>11197</v>
      </c>
      <c r="F343" s="158">
        <v>44406</v>
      </c>
      <c r="G343" s="157" t="s">
        <v>9311</v>
      </c>
      <c r="H343" s="156" t="s">
        <v>2138</v>
      </c>
      <c r="I343" s="151" t="s">
        <v>10601</v>
      </c>
      <c r="J343" s="240" t="s">
        <v>315</v>
      </c>
      <c r="K343" s="144" t="s">
        <v>11198</v>
      </c>
      <c r="L343" s="158">
        <v>44406</v>
      </c>
      <c r="M343" s="158">
        <v>44406</v>
      </c>
      <c r="N343" s="158">
        <v>46231</v>
      </c>
      <c r="O343" s="145" t="s">
        <v>284</v>
      </c>
      <c r="P343" s="142">
        <v>44410</v>
      </c>
      <c r="Q343" s="145" t="s">
        <v>284</v>
      </c>
      <c r="R343" s="145" t="s">
        <v>284</v>
      </c>
    </row>
    <row r="344" spans="1:18" ht="60" customHeight="1" x14ac:dyDescent="0.25">
      <c r="A344" s="156">
        <v>340</v>
      </c>
      <c r="B344" s="157" t="s">
        <v>9549</v>
      </c>
      <c r="C344" s="157" t="s">
        <v>11199</v>
      </c>
      <c r="D344" s="142">
        <v>44404</v>
      </c>
      <c r="E344" s="140" t="s">
        <v>11200</v>
      </c>
      <c r="F344" s="158">
        <v>44406</v>
      </c>
      <c r="G344" s="157" t="s">
        <v>9311</v>
      </c>
      <c r="H344" s="156" t="s">
        <v>2138</v>
      </c>
      <c r="I344" s="151" t="s">
        <v>10604</v>
      </c>
      <c r="J344" s="240" t="s">
        <v>315</v>
      </c>
      <c r="K344" s="144" t="s">
        <v>11201</v>
      </c>
      <c r="L344" s="158">
        <v>44406</v>
      </c>
      <c r="M344" s="158">
        <v>44406</v>
      </c>
      <c r="N344" s="158">
        <v>46231</v>
      </c>
      <c r="O344" s="145" t="s">
        <v>284</v>
      </c>
      <c r="P344" s="142">
        <v>44410</v>
      </c>
      <c r="Q344" s="145" t="s">
        <v>284</v>
      </c>
      <c r="R344" s="145" t="s">
        <v>284</v>
      </c>
    </row>
    <row r="345" spans="1:18" ht="60" customHeight="1" x14ac:dyDescent="0.25">
      <c r="A345" s="156">
        <v>341</v>
      </c>
      <c r="B345" s="157" t="s">
        <v>9549</v>
      </c>
      <c r="C345" s="157" t="s">
        <v>11199</v>
      </c>
      <c r="D345" s="142">
        <v>44404</v>
      </c>
      <c r="E345" s="140" t="s">
        <v>11202</v>
      </c>
      <c r="F345" s="158">
        <v>44406</v>
      </c>
      <c r="G345" s="157" t="s">
        <v>9311</v>
      </c>
      <c r="H345" s="156" t="s">
        <v>2138</v>
      </c>
      <c r="I345" s="151" t="s">
        <v>11190</v>
      </c>
      <c r="J345" s="240" t="s">
        <v>315</v>
      </c>
      <c r="K345" s="144" t="s">
        <v>11203</v>
      </c>
      <c r="L345" s="158">
        <v>44406</v>
      </c>
      <c r="M345" s="158">
        <v>44406</v>
      </c>
      <c r="N345" s="158">
        <v>44405</v>
      </c>
      <c r="O345" s="145" t="s">
        <v>284</v>
      </c>
      <c r="P345" s="142">
        <v>44410</v>
      </c>
      <c r="Q345" s="145" t="s">
        <v>284</v>
      </c>
      <c r="R345" s="145" t="s">
        <v>284</v>
      </c>
    </row>
    <row r="346" spans="1:18" ht="60" customHeight="1" x14ac:dyDescent="0.25">
      <c r="A346" s="156">
        <v>342</v>
      </c>
      <c r="B346" s="157" t="s">
        <v>9549</v>
      </c>
      <c r="C346" s="157" t="s">
        <v>11204</v>
      </c>
      <c r="D346" s="142">
        <v>44404</v>
      </c>
      <c r="E346" s="140" t="s">
        <v>11205</v>
      </c>
      <c r="F346" s="158">
        <v>44406</v>
      </c>
      <c r="G346" s="157" t="s">
        <v>9311</v>
      </c>
      <c r="H346" s="156" t="s">
        <v>2138</v>
      </c>
      <c r="I346" s="151" t="s">
        <v>11190</v>
      </c>
      <c r="J346" s="240" t="s">
        <v>315</v>
      </c>
      <c r="K346" s="144" t="s">
        <v>11206</v>
      </c>
      <c r="L346" s="158">
        <v>44406</v>
      </c>
      <c r="M346" s="158">
        <v>44406</v>
      </c>
      <c r="N346" s="158">
        <v>44405</v>
      </c>
      <c r="O346" s="145" t="s">
        <v>284</v>
      </c>
      <c r="P346" s="142">
        <v>44410</v>
      </c>
      <c r="Q346" s="145" t="s">
        <v>284</v>
      </c>
      <c r="R346" s="145" t="s">
        <v>284</v>
      </c>
    </row>
    <row r="347" spans="1:18" ht="60" customHeight="1" x14ac:dyDescent="0.25">
      <c r="A347" s="156">
        <v>343</v>
      </c>
      <c r="B347" s="157" t="s">
        <v>9549</v>
      </c>
      <c r="C347" s="157" t="s">
        <v>11207</v>
      </c>
      <c r="D347" s="142">
        <v>44404</v>
      </c>
      <c r="E347" s="140" t="s">
        <v>11208</v>
      </c>
      <c r="F347" s="158">
        <v>44406</v>
      </c>
      <c r="G347" s="157" t="s">
        <v>9311</v>
      </c>
      <c r="H347" s="156" t="s">
        <v>2138</v>
      </c>
      <c r="I347" s="151" t="s">
        <v>11209</v>
      </c>
      <c r="J347" s="240" t="s">
        <v>315</v>
      </c>
      <c r="K347" s="144" t="s">
        <v>11210</v>
      </c>
      <c r="L347" s="158">
        <v>44406</v>
      </c>
      <c r="M347" s="158">
        <v>44406</v>
      </c>
      <c r="N347" s="158">
        <v>44405</v>
      </c>
      <c r="O347" s="145" t="s">
        <v>284</v>
      </c>
      <c r="P347" s="142">
        <v>44410</v>
      </c>
      <c r="Q347" s="145" t="s">
        <v>284</v>
      </c>
      <c r="R347" s="145" t="s">
        <v>284</v>
      </c>
    </row>
    <row r="348" spans="1:18" ht="60" customHeight="1" x14ac:dyDescent="0.25">
      <c r="A348" s="156">
        <v>344</v>
      </c>
      <c r="B348" s="157" t="s">
        <v>9549</v>
      </c>
      <c r="C348" s="157" t="s">
        <v>10938</v>
      </c>
      <c r="D348" s="142">
        <v>44404</v>
      </c>
      <c r="E348" s="140" t="s">
        <v>11211</v>
      </c>
      <c r="F348" s="158">
        <v>44406</v>
      </c>
      <c r="G348" s="157" t="s">
        <v>9311</v>
      </c>
      <c r="H348" s="156" t="s">
        <v>2138</v>
      </c>
      <c r="I348" s="151" t="s">
        <v>10296</v>
      </c>
      <c r="J348" s="240" t="s">
        <v>315</v>
      </c>
      <c r="K348" s="144" t="s">
        <v>11212</v>
      </c>
      <c r="L348" s="158">
        <v>44406</v>
      </c>
      <c r="M348" s="158">
        <v>44406</v>
      </c>
      <c r="N348" s="158">
        <v>46231</v>
      </c>
      <c r="O348" s="145" t="s">
        <v>284</v>
      </c>
      <c r="P348" s="142">
        <v>44410</v>
      </c>
      <c r="Q348" s="145" t="s">
        <v>284</v>
      </c>
      <c r="R348" s="145" t="s">
        <v>284</v>
      </c>
    </row>
    <row r="349" spans="1:18" ht="56.25" x14ac:dyDescent="0.25">
      <c r="A349" s="156">
        <v>345</v>
      </c>
      <c r="B349" s="156" t="s">
        <v>5949</v>
      </c>
      <c r="C349" s="157" t="s">
        <v>11213</v>
      </c>
      <c r="D349" s="142">
        <v>44404</v>
      </c>
      <c r="E349" s="140" t="s">
        <v>11214</v>
      </c>
      <c r="F349" s="158">
        <v>44407</v>
      </c>
      <c r="G349" s="157" t="s">
        <v>9311</v>
      </c>
      <c r="H349" s="156" t="s">
        <v>2138</v>
      </c>
      <c r="I349" s="151" t="s">
        <v>8699</v>
      </c>
      <c r="J349" s="240" t="s">
        <v>315</v>
      </c>
      <c r="K349" s="144" t="s">
        <v>11215</v>
      </c>
      <c r="L349" s="158">
        <v>44407</v>
      </c>
      <c r="M349" s="158">
        <v>44407</v>
      </c>
      <c r="N349" s="158">
        <v>46232</v>
      </c>
      <c r="O349" s="145" t="s">
        <v>284</v>
      </c>
      <c r="P349" s="142">
        <v>44412</v>
      </c>
      <c r="Q349" s="145" t="s">
        <v>284</v>
      </c>
      <c r="R349" s="145" t="s">
        <v>284</v>
      </c>
    </row>
    <row r="350" spans="1:18" ht="33.75" x14ac:dyDescent="0.25">
      <c r="A350" s="156">
        <v>346</v>
      </c>
      <c r="B350" s="157" t="s">
        <v>11216</v>
      </c>
      <c r="C350" s="157" t="s">
        <v>11216</v>
      </c>
      <c r="D350" s="142">
        <v>44405</v>
      </c>
      <c r="E350" s="140" t="s">
        <v>11217</v>
      </c>
      <c r="F350" s="158">
        <v>44407</v>
      </c>
      <c r="G350" s="157" t="s">
        <v>9311</v>
      </c>
      <c r="H350" s="156" t="s">
        <v>2138</v>
      </c>
      <c r="I350" s="151" t="s">
        <v>10494</v>
      </c>
      <c r="J350" s="240" t="s">
        <v>315</v>
      </c>
      <c r="K350" s="144" t="s">
        <v>11218</v>
      </c>
      <c r="L350" s="158">
        <v>44407</v>
      </c>
      <c r="M350" s="158">
        <v>44407</v>
      </c>
      <c r="N350" s="158">
        <v>46232</v>
      </c>
      <c r="O350" s="145" t="s">
        <v>284</v>
      </c>
      <c r="P350" s="142">
        <v>44412</v>
      </c>
      <c r="Q350" s="145" t="s">
        <v>284</v>
      </c>
      <c r="R350" s="145" t="s">
        <v>284</v>
      </c>
    </row>
    <row r="351" spans="1:18" ht="67.5" x14ac:dyDescent="0.25">
      <c r="A351" s="156">
        <v>347</v>
      </c>
      <c r="B351" s="156" t="s">
        <v>6200</v>
      </c>
      <c r="C351" s="157" t="s">
        <v>6201</v>
      </c>
      <c r="D351" s="142">
        <v>44404</v>
      </c>
      <c r="E351" s="140" t="s">
        <v>11219</v>
      </c>
      <c r="F351" s="158">
        <v>44407</v>
      </c>
      <c r="G351" s="157" t="s">
        <v>9311</v>
      </c>
      <c r="H351" s="156" t="s">
        <v>2135</v>
      </c>
      <c r="I351" s="151" t="s">
        <v>11220</v>
      </c>
      <c r="J351" s="240" t="s">
        <v>315</v>
      </c>
      <c r="K351" s="144" t="s">
        <v>11221</v>
      </c>
      <c r="L351" s="158">
        <v>43297</v>
      </c>
      <c r="M351" s="158">
        <v>44407</v>
      </c>
      <c r="N351" s="158">
        <v>45502</v>
      </c>
      <c r="O351" s="145" t="s">
        <v>284</v>
      </c>
      <c r="P351" s="142">
        <v>44412</v>
      </c>
      <c r="Q351" s="145" t="s">
        <v>284</v>
      </c>
      <c r="R351" s="145" t="s">
        <v>284</v>
      </c>
    </row>
    <row r="352" spans="1:18" ht="67.5" x14ac:dyDescent="0.25">
      <c r="A352" s="156">
        <v>348</v>
      </c>
      <c r="B352" s="157" t="s">
        <v>9549</v>
      </c>
      <c r="C352" s="157" t="s">
        <v>11222</v>
      </c>
      <c r="D352" s="142">
        <v>44404</v>
      </c>
      <c r="E352" s="140" t="s">
        <v>11223</v>
      </c>
      <c r="F352" s="158">
        <v>44407</v>
      </c>
      <c r="G352" s="157" t="s">
        <v>9311</v>
      </c>
      <c r="H352" s="156" t="s">
        <v>2138</v>
      </c>
      <c r="I352" s="151" t="s">
        <v>11224</v>
      </c>
      <c r="J352" s="240" t="s">
        <v>315</v>
      </c>
      <c r="K352" s="144" t="s">
        <v>11225</v>
      </c>
      <c r="L352" s="158">
        <v>44407</v>
      </c>
      <c r="M352" s="158">
        <v>44407</v>
      </c>
      <c r="N352" s="158">
        <v>45502</v>
      </c>
      <c r="O352" s="145" t="s">
        <v>284</v>
      </c>
      <c r="P352" s="142">
        <v>44412</v>
      </c>
      <c r="Q352" s="145" t="s">
        <v>284</v>
      </c>
      <c r="R352" s="145" t="s">
        <v>284</v>
      </c>
    </row>
    <row r="353" spans="1:18" ht="67.5" x14ac:dyDescent="0.25">
      <c r="A353" s="156">
        <v>349</v>
      </c>
      <c r="B353" s="157" t="s">
        <v>6685</v>
      </c>
      <c r="C353" s="157" t="s">
        <v>11226</v>
      </c>
      <c r="D353" s="142">
        <v>44419</v>
      </c>
      <c r="E353" s="140" t="s">
        <v>11227</v>
      </c>
      <c r="F353" s="158">
        <v>44420</v>
      </c>
      <c r="G353" s="157" t="s">
        <v>9311</v>
      </c>
      <c r="H353" s="156" t="s">
        <v>2138</v>
      </c>
      <c r="I353" s="151" t="s">
        <v>11228</v>
      </c>
      <c r="J353" s="240" t="s">
        <v>315</v>
      </c>
      <c r="K353" s="144" t="s">
        <v>11229</v>
      </c>
      <c r="L353" s="158">
        <v>44420</v>
      </c>
      <c r="M353" s="158">
        <v>44420</v>
      </c>
      <c r="N353" s="158">
        <v>45515</v>
      </c>
      <c r="O353" s="145" t="s">
        <v>284</v>
      </c>
      <c r="P353" s="142">
        <v>44421</v>
      </c>
      <c r="Q353" s="145" t="s">
        <v>284</v>
      </c>
      <c r="R353" s="145" t="s">
        <v>284</v>
      </c>
    </row>
    <row r="354" spans="1:18" ht="60" x14ac:dyDescent="0.25">
      <c r="A354" s="156">
        <v>350</v>
      </c>
      <c r="B354" s="157" t="s">
        <v>6685</v>
      </c>
      <c r="C354" s="157" t="s">
        <v>11230</v>
      </c>
      <c r="D354" s="142">
        <v>44419</v>
      </c>
      <c r="E354" s="140" t="s">
        <v>11231</v>
      </c>
      <c r="F354" s="158">
        <v>44420</v>
      </c>
      <c r="G354" s="157" t="s">
        <v>9311</v>
      </c>
      <c r="H354" s="156" t="s">
        <v>2138</v>
      </c>
      <c r="I354" s="151" t="s">
        <v>903</v>
      </c>
      <c r="J354" s="240" t="s">
        <v>315</v>
      </c>
      <c r="K354" s="144" t="s">
        <v>11232</v>
      </c>
      <c r="L354" s="158">
        <v>44420</v>
      </c>
      <c r="M354" s="158">
        <v>44420</v>
      </c>
      <c r="N354" s="158">
        <v>45515</v>
      </c>
      <c r="O354" s="145" t="s">
        <v>284</v>
      </c>
      <c r="P354" s="142">
        <v>44421</v>
      </c>
      <c r="Q354" s="145" t="s">
        <v>284</v>
      </c>
      <c r="R354" s="145" t="s">
        <v>284</v>
      </c>
    </row>
    <row r="355" spans="1:18" ht="60" x14ac:dyDescent="0.25">
      <c r="A355" s="156">
        <v>351</v>
      </c>
      <c r="B355" s="157" t="s">
        <v>6685</v>
      </c>
      <c r="C355" s="157" t="s">
        <v>11233</v>
      </c>
      <c r="D355" s="142">
        <v>44419</v>
      </c>
      <c r="E355" s="140" t="s">
        <v>11234</v>
      </c>
      <c r="F355" s="158">
        <v>44420</v>
      </c>
      <c r="G355" s="157" t="s">
        <v>9311</v>
      </c>
      <c r="H355" s="156" t="s">
        <v>2138</v>
      </c>
      <c r="I355" s="151" t="s">
        <v>903</v>
      </c>
      <c r="J355" s="240" t="s">
        <v>315</v>
      </c>
      <c r="K355" s="144" t="s">
        <v>11235</v>
      </c>
      <c r="L355" s="158">
        <v>44420</v>
      </c>
      <c r="M355" s="158">
        <v>44420</v>
      </c>
      <c r="N355" s="158">
        <v>45515</v>
      </c>
      <c r="O355" s="145" t="s">
        <v>284</v>
      </c>
      <c r="P355" s="142">
        <v>44421</v>
      </c>
      <c r="Q355" s="145" t="s">
        <v>284</v>
      </c>
      <c r="R355" s="145" t="s">
        <v>284</v>
      </c>
    </row>
    <row r="356" spans="1:18" ht="60" x14ac:dyDescent="0.25">
      <c r="A356" s="156">
        <v>352</v>
      </c>
      <c r="B356" s="157" t="s">
        <v>6685</v>
      </c>
      <c r="C356" s="157" t="s">
        <v>11236</v>
      </c>
      <c r="D356" s="142">
        <v>44419</v>
      </c>
      <c r="E356" s="140" t="s">
        <v>11237</v>
      </c>
      <c r="F356" s="158">
        <v>44420</v>
      </c>
      <c r="G356" s="157" t="s">
        <v>9311</v>
      </c>
      <c r="H356" s="156" t="s">
        <v>2138</v>
      </c>
      <c r="I356" s="151" t="s">
        <v>903</v>
      </c>
      <c r="J356" s="240" t="s">
        <v>315</v>
      </c>
      <c r="K356" s="144" t="s">
        <v>11238</v>
      </c>
      <c r="L356" s="158">
        <v>44420</v>
      </c>
      <c r="M356" s="158">
        <v>44420</v>
      </c>
      <c r="N356" s="158">
        <v>45515</v>
      </c>
      <c r="O356" s="145" t="s">
        <v>284</v>
      </c>
      <c r="P356" s="142">
        <v>44421</v>
      </c>
      <c r="Q356" s="145" t="s">
        <v>284</v>
      </c>
      <c r="R356" s="145" t="s">
        <v>284</v>
      </c>
    </row>
    <row r="357" spans="1:18" ht="60" x14ac:dyDescent="0.25">
      <c r="A357" s="156">
        <v>353</v>
      </c>
      <c r="B357" s="157" t="s">
        <v>6685</v>
      </c>
      <c r="C357" s="157" t="s">
        <v>11239</v>
      </c>
      <c r="D357" s="142">
        <v>44419</v>
      </c>
      <c r="E357" s="140" t="s">
        <v>11240</v>
      </c>
      <c r="F357" s="158">
        <v>44420</v>
      </c>
      <c r="G357" s="157" t="s">
        <v>9311</v>
      </c>
      <c r="H357" s="156" t="s">
        <v>2138</v>
      </c>
      <c r="I357" s="151" t="s">
        <v>988</v>
      </c>
      <c r="J357" s="240" t="s">
        <v>315</v>
      </c>
      <c r="K357" s="144" t="s">
        <v>11241</v>
      </c>
      <c r="L357" s="158">
        <v>44420</v>
      </c>
      <c r="M357" s="158">
        <v>44420</v>
      </c>
      <c r="N357" s="158">
        <v>45515</v>
      </c>
      <c r="O357" s="145" t="s">
        <v>284</v>
      </c>
      <c r="P357" s="142">
        <v>44421</v>
      </c>
      <c r="Q357" s="145" t="s">
        <v>284</v>
      </c>
      <c r="R357" s="145" t="s">
        <v>284</v>
      </c>
    </row>
    <row r="358" spans="1:18" ht="60" x14ac:dyDescent="0.25">
      <c r="A358" s="156">
        <v>354</v>
      </c>
      <c r="B358" s="157" t="s">
        <v>6685</v>
      </c>
      <c r="C358" s="157" t="s">
        <v>11242</v>
      </c>
      <c r="D358" s="142">
        <v>44419</v>
      </c>
      <c r="E358" s="140" t="s">
        <v>11243</v>
      </c>
      <c r="F358" s="158">
        <v>44420</v>
      </c>
      <c r="G358" s="157" t="s">
        <v>9311</v>
      </c>
      <c r="H358" s="156" t="s">
        <v>2138</v>
      </c>
      <c r="I358" s="151" t="s">
        <v>903</v>
      </c>
      <c r="J358" s="240" t="s">
        <v>315</v>
      </c>
      <c r="K358" s="144" t="s">
        <v>11244</v>
      </c>
      <c r="L358" s="158">
        <v>44420</v>
      </c>
      <c r="M358" s="158">
        <v>44420</v>
      </c>
      <c r="N358" s="158">
        <v>45515</v>
      </c>
      <c r="O358" s="145" t="s">
        <v>284</v>
      </c>
      <c r="P358" s="142">
        <v>44421</v>
      </c>
      <c r="Q358" s="145" t="s">
        <v>284</v>
      </c>
      <c r="R358" s="145" t="s">
        <v>284</v>
      </c>
    </row>
    <row r="359" spans="1:18" ht="60" x14ac:dyDescent="0.25">
      <c r="A359" s="156">
        <v>355</v>
      </c>
      <c r="B359" s="157" t="s">
        <v>6685</v>
      </c>
      <c r="C359" s="157" t="s">
        <v>11245</v>
      </c>
      <c r="D359" s="142">
        <v>44419</v>
      </c>
      <c r="E359" s="140" t="s">
        <v>11246</v>
      </c>
      <c r="F359" s="158">
        <v>44420</v>
      </c>
      <c r="G359" s="157" t="s">
        <v>9311</v>
      </c>
      <c r="H359" s="156" t="s">
        <v>2138</v>
      </c>
      <c r="I359" s="151" t="s">
        <v>9912</v>
      </c>
      <c r="J359" s="240" t="s">
        <v>315</v>
      </c>
      <c r="K359" s="144" t="s">
        <v>11247</v>
      </c>
      <c r="L359" s="158">
        <v>44420</v>
      </c>
      <c r="M359" s="158">
        <v>44420</v>
      </c>
      <c r="N359" s="158">
        <v>45515</v>
      </c>
      <c r="O359" s="145" t="s">
        <v>284</v>
      </c>
      <c r="P359" s="142">
        <v>44421</v>
      </c>
      <c r="Q359" s="145" t="s">
        <v>284</v>
      </c>
      <c r="R359" s="145" t="s">
        <v>284</v>
      </c>
    </row>
    <row r="360" spans="1:18" ht="60" x14ac:dyDescent="0.25">
      <c r="A360" s="156">
        <v>356</v>
      </c>
      <c r="B360" s="157" t="s">
        <v>6685</v>
      </c>
      <c r="C360" s="157" t="s">
        <v>11248</v>
      </c>
      <c r="D360" s="142">
        <v>44419</v>
      </c>
      <c r="E360" s="140" t="s">
        <v>11249</v>
      </c>
      <c r="F360" s="158">
        <v>44420</v>
      </c>
      <c r="G360" s="157" t="s">
        <v>9311</v>
      </c>
      <c r="H360" s="156" t="s">
        <v>2138</v>
      </c>
      <c r="I360" s="151" t="s">
        <v>903</v>
      </c>
      <c r="J360" s="240" t="s">
        <v>315</v>
      </c>
      <c r="K360" s="144" t="s">
        <v>11250</v>
      </c>
      <c r="L360" s="158">
        <v>44420</v>
      </c>
      <c r="M360" s="158">
        <v>44420</v>
      </c>
      <c r="N360" s="158">
        <v>45515</v>
      </c>
      <c r="O360" s="145" t="s">
        <v>284</v>
      </c>
      <c r="P360" s="142">
        <v>44421</v>
      </c>
      <c r="Q360" s="145" t="s">
        <v>284</v>
      </c>
      <c r="R360" s="145" t="s">
        <v>284</v>
      </c>
    </row>
    <row r="361" spans="1:18" ht="60" x14ac:dyDescent="0.25">
      <c r="A361" s="156">
        <v>357</v>
      </c>
      <c r="B361" s="157" t="s">
        <v>6685</v>
      </c>
      <c r="C361" s="157" t="s">
        <v>11251</v>
      </c>
      <c r="D361" s="142">
        <v>44419</v>
      </c>
      <c r="E361" s="140" t="s">
        <v>11252</v>
      </c>
      <c r="F361" s="158">
        <v>44420</v>
      </c>
      <c r="G361" s="157" t="s">
        <v>9311</v>
      </c>
      <c r="H361" s="156" t="s">
        <v>2138</v>
      </c>
      <c r="I361" s="151" t="s">
        <v>903</v>
      </c>
      <c r="J361" s="240" t="s">
        <v>315</v>
      </c>
      <c r="K361" s="144" t="s">
        <v>11253</v>
      </c>
      <c r="L361" s="158">
        <v>44420</v>
      </c>
      <c r="M361" s="158">
        <v>44420</v>
      </c>
      <c r="N361" s="158">
        <v>45515</v>
      </c>
      <c r="O361" s="145" t="s">
        <v>284</v>
      </c>
      <c r="P361" s="142">
        <v>44421</v>
      </c>
      <c r="Q361" s="145" t="s">
        <v>284</v>
      </c>
      <c r="R361" s="145" t="s">
        <v>284</v>
      </c>
    </row>
    <row r="362" spans="1:18" ht="60" x14ac:dyDescent="0.25">
      <c r="A362" s="156">
        <v>358</v>
      </c>
      <c r="B362" s="157" t="s">
        <v>6685</v>
      </c>
      <c r="C362" s="157" t="s">
        <v>11254</v>
      </c>
      <c r="D362" s="142">
        <v>44419</v>
      </c>
      <c r="E362" s="140" t="s">
        <v>11255</v>
      </c>
      <c r="F362" s="158">
        <v>44420</v>
      </c>
      <c r="G362" s="157" t="s">
        <v>9311</v>
      </c>
      <c r="H362" s="156" t="s">
        <v>2138</v>
      </c>
      <c r="I362" s="151" t="s">
        <v>903</v>
      </c>
      <c r="J362" s="240" t="s">
        <v>315</v>
      </c>
      <c r="K362" s="144" t="s">
        <v>11256</v>
      </c>
      <c r="L362" s="158">
        <v>44420</v>
      </c>
      <c r="M362" s="158">
        <v>44420</v>
      </c>
      <c r="N362" s="158">
        <v>45515</v>
      </c>
      <c r="O362" s="145" t="s">
        <v>284</v>
      </c>
      <c r="P362" s="142">
        <v>44421</v>
      </c>
      <c r="Q362" s="145" t="s">
        <v>284</v>
      </c>
      <c r="R362" s="145" t="s">
        <v>284</v>
      </c>
    </row>
    <row r="363" spans="1:18" ht="60" x14ac:dyDescent="0.25">
      <c r="A363" s="156">
        <v>359</v>
      </c>
      <c r="B363" s="157" t="s">
        <v>6685</v>
      </c>
      <c r="C363" s="157" t="s">
        <v>11257</v>
      </c>
      <c r="D363" s="142">
        <v>44419</v>
      </c>
      <c r="E363" s="140" t="s">
        <v>11258</v>
      </c>
      <c r="F363" s="158">
        <v>44420</v>
      </c>
      <c r="G363" s="157" t="s">
        <v>9311</v>
      </c>
      <c r="H363" s="156" t="s">
        <v>2138</v>
      </c>
      <c r="I363" s="151" t="s">
        <v>9912</v>
      </c>
      <c r="J363" s="240" t="s">
        <v>315</v>
      </c>
      <c r="K363" s="144" t="s">
        <v>11259</v>
      </c>
      <c r="L363" s="158">
        <v>44420</v>
      </c>
      <c r="M363" s="158">
        <v>44420</v>
      </c>
      <c r="N363" s="158">
        <v>45515</v>
      </c>
      <c r="O363" s="145" t="s">
        <v>284</v>
      </c>
      <c r="P363" s="142">
        <v>44421</v>
      </c>
      <c r="Q363" s="145" t="s">
        <v>284</v>
      </c>
      <c r="R363" s="145" t="s">
        <v>284</v>
      </c>
    </row>
    <row r="364" spans="1:18" ht="60" x14ac:dyDescent="0.25">
      <c r="A364" s="156">
        <v>360</v>
      </c>
      <c r="B364" s="157" t="s">
        <v>6685</v>
      </c>
      <c r="C364" s="157" t="s">
        <v>11260</v>
      </c>
      <c r="D364" s="142">
        <v>44419</v>
      </c>
      <c r="E364" s="140" t="s">
        <v>11261</v>
      </c>
      <c r="F364" s="158">
        <v>44420</v>
      </c>
      <c r="G364" s="157" t="s">
        <v>9311</v>
      </c>
      <c r="H364" s="156" t="s">
        <v>2138</v>
      </c>
      <c r="I364" s="151" t="s">
        <v>903</v>
      </c>
      <c r="J364" s="240" t="s">
        <v>315</v>
      </c>
      <c r="K364" s="144" t="s">
        <v>11262</v>
      </c>
      <c r="L364" s="158">
        <v>44420</v>
      </c>
      <c r="M364" s="158">
        <v>44420</v>
      </c>
      <c r="N364" s="158">
        <v>45515</v>
      </c>
      <c r="O364" s="145" t="s">
        <v>284</v>
      </c>
      <c r="P364" s="142">
        <v>44421</v>
      </c>
      <c r="Q364" s="145" t="s">
        <v>284</v>
      </c>
      <c r="R364" s="145" t="s">
        <v>284</v>
      </c>
    </row>
    <row r="365" spans="1:18" ht="60" x14ac:dyDescent="0.25">
      <c r="A365" s="156">
        <v>361</v>
      </c>
      <c r="B365" s="157" t="s">
        <v>6685</v>
      </c>
      <c r="C365" s="157" t="s">
        <v>11263</v>
      </c>
      <c r="D365" s="142">
        <v>44419</v>
      </c>
      <c r="E365" s="140" t="s">
        <v>11264</v>
      </c>
      <c r="F365" s="158">
        <v>44420</v>
      </c>
      <c r="G365" s="157" t="s">
        <v>9311</v>
      </c>
      <c r="H365" s="156" t="s">
        <v>2138</v>
      </c>
      <c r="I365" s="151" t="s">
        <v>903</v>
      </c>
      <c r="J365" s="240" t="s">
        <v>315</v>
      </c>
      <c r="K365" s="144" t="s">
        <v>11265</v>
      </c>
      <c r="L365" s="158">
        <v>44420</v>
      </c>
      <c r="M365" s="158">
        <v>44420</v>
      </c>
      <c r="N365" s="158">
        <v>45515</v>
      </c>
      <c r="O365" s="145" t="s">
        <v>284</v>
      </c>
      <c r="P365" s="142">
        <v>44421</v>
      </c>
      <c r="Q365" s="145" t="s">
        <v>284</v>
      </c>
      <c r="R365" s="145" t="s">
        <v>284</v>
      </c>
    </row>
    <row r="366" spans="1:18" ht="60" x14ac:dyDescent="0.25">
      <c r="A366" s="156">
        <v>362</v>
      </c>
      <c r="B366" s="157" t="s">
        <v>6685</v>
      </c>
      <c r="C366" s="157" t="s">
        <v>11266</v>
      </c>
      <c r="D366" s="142">
        <v>44419</v>
      </c>
      <c r="E366" s="140" t="s">
        <v>11267</v>
      </c>
      <c r="F366" s="158">
        <v>44420</v>
      </c>
      <c r="G366" s="157" t="s">
        <v>9311</v>
      </c>
      <c r="H366" s="156" t="s">
        <v>2138</v>
      </c>
      <c r="I366" s="151" t="s">
        <v>988</v>
      </c>
      <c r="J366" s="240" t="s">
        <v>315</v>
      </c>
      <c r="K366" s="144" t="s">
        <v>11268</v>
      </c>
      <c r="L366" s="158">
        <v>44420</v>
      </c>
      <c r="M366" s="158">
        <v>44420</v>
      </c>
      <c r="N366" s="158">
        <v>45515</v>
      </c>
      <c r="O366" s="145" t="s">
        <v>284</v>
      </c>
      <c r="P366" s="142">
        <v>44421</v>
      </c>
      <c r="Q366" s="145" t="s">
        <v>284</v>
      </c>
      <c r="R366" s="145" t="s">
        <v>284</v>
      </c>
    </row>
    <row r="367" spans="1:18" ht="60" x14ac:dyDescent="0.25">
      <c r="A367" s="156">
        <v>363</v>
      </c>
      <c r="B367" s="157" t="s">
        <v>6685</v>
      </c>
      <c r="C367" s="157" t="s">
        <v>11269</v>
      </c>
      <c r="D367" s="142">
        <v>44419</v>
      </c>
      <c r="E367" s="140" t="s">
        <v>11270</v>
      </c>
      <c r="F367" s="158">
        <v>44420</v>
      </c>
      <c r="G367" s="157" t="s">
        <v>9311</v>
      </c>
      <c r="H367" s="156" t="s">
        <v>2138</v>
      </c>
      <c r="I367" s="151" t="s">
        <v>903</v>
      </c>
      <c r="J367" s="240" t="s">
        <v>315</v>
      </c>
      <c r="K367" s="144" t="s">
        <v>11271</v>
      </c>
      <c r="L367" s="158">
        <v>44420</v>
      </c>
      <c r="M367" s="158">
        <v>44420</v>
      </c>
      <c r="N367" s="158">
        <v>45515</v>
      </c>
      <c r="O367" s="145" t="s">
        <v>284</v>
      </c>
      <c r="P367" s="142">
        <v>44421</v>
      </c>
      <c r="Q367" s="145" t="s">
        <v>284</v>
      </c>
      <c r="R367" s="145" t="s">
        <v>284</v>
      </c>
    </row>
    <row r="368" spans="1:18" ht="60" x14ac:dyDescent="0.25">
      <c r="A368" s="156">
        <v>364</v>
      </c>
      <c r="B368" s="157" t="s">
        <v>6685</v>
      </c>
      <c r="C368" s="157" t="s">
        <v>11272</v>
      </c>
      <c r="D368" s="142">
        <v>44419</v>
      </c>
      <c r="E368" s="140" t="s">
        <v>11273</v>
      </c>
      <c r="F368" s="158">
        <v>44420</v>
      </c>
      <c r="G368" s="157" t="s">
        <v>9311</v>
      </c>
      <c r="H368" s="156" t="s">
        <v>2138</v>
      </c>
      <c r="I368" s="151" t="s">
        <v>903</v>
      </c>
      <c r="J368" s="240" t="s">
        <v>315</v>
      </c>
      <c r="K368" s="144" t="s">
        <v>11274</v>
      </c>
      <c r="L368" s="158">
        <v>44420</v>
      </c>
      <c r="M368" s="158">
        <v>44420</v>
      </c>
      <c r="N368" s="158">
        <v>45515</v>
      </c>
      <c r="O368" s="145" t="s">
        <v>284</v>
      </c>
      <c r="P368" s="142">
        <v>44421</v>
      </c>
      <c r="Q368" s="145" t="s">
        <v>284</v>
      </c>
      <c r="R368" s="145" t="s">
        <v>284</v>
      </c>
    </row>
    <row r="369" spans="1:18" ht="60" x14ac:dyDescent="0.25">
      <c r="A369" s="156">
        <v>365</v>
      </c>
      <c r="B369" s="157" t="s">
        <v>6685</v>
      </c>
      <c r="C369" s="157" t="s">
        <v>11275</v>
      </c>
      <c r="D369" s="142">
        <v>44419</v>
      </c>
      <c r="E369" s="140" t="s">
        <v>11276</v>
      </c>
      <c r="F369" s="158">
        <v>44420</v>
      </c>
      <c r="G369" s="157" t="s">
        <v>9311</v>
      </c>
      <c r="H369" s="156" t="s">
        <v>2138</v>
      </c>
      <c r="I369" s="151" t="s">
        <v>988</v>
      </c>
      <c r="J369" s="240" t="s">
        <v>315</v>
      </c>
      <c r="K369" s="144" t="s">
        <v>11277</v>
      </c>
      <c r="L369" s="158">
        <v>44420</v>
      </c>
      <c r="M369" s="158">
        <v>44420</v>
      </c>
      <c r="N369" s="158">
        <v>45515</v>
      </c>
      <c r="O369" s="145" t="s">
        <v>284</v>
      </c>
      <c r="P369" s="142">
        <v>44421</v>
      </c>
      <c r="Q369" s="145" t="s">
        <v>284</v>
      </c>
      <c r="R369" s="145" t="s">
        <v>284</v>
      </c>
    </row>
    <row r="370" spans="1:18" ht="45" x14ac:dyDescent="0.25">
      <c r="A370" s="156">
        <v>366</v>
      </c>
      <c r="B370" s="157" t="s">
        <v>11278</v>
      </c>
      <c r="C370" s="157" t="s">
        <v>10204</v>
      </c>
      <c r="D370" s="142">
        <v>44419</v>
      </c>
      <c r="E370" s="140" t="s">
        <v>11279</v>
      </c>
      <c r="F370" s="158">
        <v>44420</v>
      </c>
      <c r="G370" s="157" t="s">
        <v>9311</v>
      </c>
      <c r="H370" s="156" t="s">
        <v>2138</v>
      </c>
      <c r="I370" s="151" t="s">
        <v>10472</v>
      </c>
      <c r="J370" s="240" t="s">
        <v>315</v>
      </c>
      <c r="K370" s="144" t="s">
        <v>11280</v>
      </c>
      <c r="L370" s="158">
        <v>44420</v>
      </c>
      <c r="M370" s="158">
        <v>44420</v>
      </c>
      <c r="N370" s="158">
        <v>46245</v>
      </c>
      <c r="O370" s="145" t="s">
        <v>284</v>
      </c>
      <c r="P370" s="142">
        <v>44421</v>
      </c>
      <c r="Q370" s="145" t="s">
        <v>284</v>
      </c>
      <c r="R370" s="145" t="s">
        <v>284</v>
      </c>
    </row>
    <row r="371" spans="1:18" ht="45" x14ac:dyDescent="0.25">
      <c r="A371" s="156">
        <v>367</v>
      </c>
      <c r="B371" s="157" t="s">
        <v>11278</v>
      </c>
      <c r="C371" s="157" t="s">
        <v>10204</v>
      </c>
      <c r="D371" s="142">
        <v>44419</v>
      </c>
      <c r="E371" s="140" t="s">
        <v>11281</v>
      </c>
      <c r="F371" s="158">
        <v>44420</v>
      </c>
      <c r="G371" s="157" t="s">
        <v>9311</v>
      </c>
      <c r="H371" s="156" t="s">
        <v>2138</v>
      </c>
      <c r="I371" s="151" t="s">
        <v>11282</v>
      </c>
      <c r="J371" s="240" t="s">
        <v>315</v>
      </c>
      <c r="K371" s="144" t="s">
        <v>11283</v>
      </c>
      <c r="L371" s="158">
        <v>44420</v>
      </c>
      <c r="M371" s="158">
        <v>44420</v>
      </c>
      <c r="N371" s="158">
        <v>46245</v>
      </c>
      <c r="O371" s="145" t="s">
        <v>284</v>
      </c>
      <c r="P371" s="142">
        <v>44421</v>
      </c>
      <c r="Q371" s="145" t="s">
        <v>284</v>
      </c>
      <c r="R371" s="145" t="s">
        <v>284</v>
      </c>
    </row>
    <row r="372" spans="1:18" ht="60" x14ac:dyDescent="0.25">
      <c r="A372" s="156">
        <v>368</v>
      </c>
      <c r="B372" s="157" t="s">
        <v>6685</v>
      </c>
      <c r="C372" s="157" t="s">
        <v>11284</v>
      </c>
      <c r="D372" s="142">
        <v>44433</v>
      </c>
      <c r="E372" s="140" t="s">
        <v>11285</v>
      </c>
      <c r="F372" s="158">
        <v>44434</v>
      </c>
      <c r="G372" s="157" t="s">
        <v>9311</v>
      </c>
      <c r="H372" s="156" t="s">
        <v>2138</v>
      </c>
      <c r="I372" s="151" t="s">
        <v>903</v>
      </c>
      <c r="J372" s="240" t="s">
        <v>315</v>
      </c>
      <c r="K372" s="144" t="s">
        <v>11286</v>
      </c>
      <c r="L372" s="158">
        <v>44434</v>
      </c>
      <c r="M372" s="158">
        <v>44434</v>
      </c>
      <c r="N372" s="158">
        <v>45529</v>
      </c>
      <c r="O372" s="145" t="s">
        <v>284</v>
      </c>
      <c r="P372" s="142">
        <v>44438</v>
      </c>
      <c r="Q372" s="145" t="s">
        <v>284</v>
      </c>
      <c r="R372" s="145" t="s">
        <v>284</v>
      </c>
    </row>
    <row r="373" spans="1:18" ht="60" x14ac:dyDescent="0.25">
      <c r="A373" s="156">
        <v>369</v>
      </c>
      <c r="B373" s="157" t="s">
        <v>6685</v>
      </c>
      <c r="C373" s="157" t="s">
        <v>11287</v>
      </c>
      <c r="D373" s="142">
        <v>44433</v>
      </c>
      <c r="E373" s="140" t="s">
        <v>11288</v>
      </c>
      <c r="F373" s="158">
        <v>44434</v>
      </c>
      <c r="G373" s="157" t="s">
        <v>9311</v>
      </c>
      <c r="H373" s="156" t="s">
        <v>2138</v>
      </c>
      <c r="I373" s="151" t="s">
        <v>903</v>
      </c>
      <c r="J373" s="240" t="s">
        <v>315</v>
      </c>
      <c r="K373" s="144" t="s">
        <v>11289</v>
      </c>
      <c r="L373" s="158">
        <v>44434</v>
      </c>
      <c r="M373" s="158">
        <v>44434</v>
      </c>
      <c r="N373" s="158">
        <v>45529</v>
      </c>
      <c r="O373" s="145" t="s">
        <v>284</v>
      </c>
      <c r="P373" s="142">
        <v>44438</v>
      </c>
      <c r="Q373" s="145" t="s">
        <v>284</v>
      </c>
      <c r="R373" s="145" t="s">
        <v>284</v>
      </c>
    </row>
    <row r="374" spans="1:18" ht="60" x14ac:dyDescent="0.25">
      <c r="A374" s="156">
        <v>370</v>
      </c>
      <c r="B374" s="157" t="s">
        <v>6685</v>
      </c>
      <c r="C374" s="157" t="s">
        <v>3849</v>
      </c>
      <c r="D374" s="142">
        <v>44433</v>
      </c>
      <c r="E374" s="140" t="s">
        <v>11290</v>
      </c>
      <c r="F374" s="158">
        <v>44434</v>
      </c>
      <c r="G374" s="157" t="s">
        <v>9311</v>
      </c>
      <c r="H374" s="156" t="s">
        <v>2138</v>
      </c>
      <c r="I374" s="151" t="s">
        <v>903</v>
      </c>
      <c r="J374" s="240" t="s">
        <v>315</v>
      </c>
      <c r="K374" s="144" t="s">
        <v>11291</v>
      </c>
      <c r="L374" s="158">
        <v>44434</v>
      </c>
      <c r="M374" s="158">
        <v>44434</v>
      </c>
      <c r="N374" s="158">
        <v>45529</v>
      </c>
      <c r="O374" s="145" t="s">
        <v>284</v>
      </c>
      <c r="P374" s="142">
        <v>44438</v>
      </c>
      <c r="Q374" s="145" t="s">
        <v>284</v>
      </c>
      <c r="R374" s="145" t="s">
        <v>284</v>
      </c>
    </row>
    <row r="375" spans="1:18" ht="60" x14ac:dyDescent="0.25">
      <c r="A375" s="156">
        <v>371</v>
      </c>
      <c r="B375" s="157" t="s">
        <v>6685</v>
      </c>
      <c r="C375" s="157" t="s">
        <v>11292</v>
      </c>
      <c r="D375" s="142">
        <v>44433</v>
      </c>
      <c r="E375" s="140" t="s">
        <v>11293</v>
      </c>
      <c r="F375" s="158">
        <v>44434</v>
      </c>
      <c r="G375" s="157" t="s">
        <v>9311</v>
      </c>
      <c r="H375" s="156" t="s">
        <v>2138</v>
      </c>
      <c r="I375" s="151" t="s">
        <v>903</v>
      </c>
      <c r="J375" s="240" t="s">
        <v>315</v>
      </c>
      <c r="K375" s="144" t="s">
        <v>11294</v>
      </c>
      <c r="L375" s="158">
        <v>44434</v>
      </c>
      <c r="M375" s="158">
        <v>44434</v>
      </c>
      <c r="N375" s="158">
        <v>45529</v>
      </c>
      <c r="O375" s="145" t="s">
        <v>284</v>
      </c>
      <c r="P375" s="142">
        <v>44438</v>
      </c>
      <c r="Q375" s="145" t="s">
        <v>284</v>
      </c>
      <c r="R375" s="145" t="s">
        <v>284</v>
      </c>
    </row>
    <row r="376" spans="1:18" ht="60" x14ac:dyDescent="0.25">
      <c r="A376" s="156">
        <v>372</v>
      </c>
      <c r="B376" s="157" t="s">
        <v>6685</v>
      </c>
      <c r="C376" s="157" t="s">
        <v>7684</v>
      </c>
      <c r="D376" s="142">
        <v>44433</v>
      </c>
      <c r="E376" s="140" t="s">
        <v>11295</v>
      </c>
      <c r="F376" s="158">
        <v>44434</v>
      </c>
      <c r="G376" s="157" t="s">
        <v>9311</v>
      </c>
      <c r="H376" s="156" t="s">
        <v>2138</v>
      </c>
      <c r="I376" s="151" t="s">
        <v>9912</v>
      </c>
      <c r="J376" s="240" t="s">
        <v>315</v>
      </c>
      <c r="K376" s="144" t="s">
        <v>11296</v>
      </c>
      <c r="L376" s="158">
        <v>44434</v>
      </c>
      <c r="M376" s="158">
        <v>44434</v>
      </c>
      <c r="N376" s="158">
        <v>45529</v>
      </c>
      <c r="O376" s="145" t="s">
        <v>284</v>
      </c>
      <c r="P376" s="142">
        <v>44438</v>
      </c>
      <c r="Q376" s="145" t="s">
        <v>284</v>
      </c>
      <c r="R376" s="145" t="s">
        <v>284</v>
      </c>
    </row>
    <row r="377" spans="1:18" ht="60" x14ac:dyDescent="0.25">
      <c r="A377" s="156">
        <v>373</v>
      </c>
      <c r="B377" s="157" t="s">
        <v>6685</v>
      </c>
      <c r="C377" s="157" t="s">
        <v>11297</v>
      </c>
      <c r="D377" s="142">
        <v>44433</v>
      </c>
      <c r="E377" s="140" t="s">
        <v>11298</v>
      </c>
      <c r="F377" s="158">
        <v>44434</v>
      </c>
      <c r="G377" s="157" t="s">
        <v>9311</v>
      </c>
      <c r="H377" s="156" t="s">
        <v>2138</v>
      </c>
      <c r="I377" s="151" t="s">
        <v>988</v>
      </c>
      <c r="J377" s="240" t="s">
        <v>315</v>
      </c>
      <c r="K377" s="144" t="s">
        <v>11299</v>
      </c>
      <c r="L377" s="158">
        <v>44434</v>
      </c>
      <c r="M377" s="158">
        <v>44434</v>
      </c>
      <c r="N377" s="158">
        <v>45529</v>
      </c>
      <c r="O377" s="145" t="s">
        <v>284</v>
      </c>
      <c r="P377" s="142">
        <v>44438</v>
      </c>
      <c r="Q377" s="145" t="s">
        <v>284</v>
      </c>
      <c r="R377" s="145" t="s">
        <v>284</v>
      </c>
    </row>
    <row r="378" spans="1:18" ht="60" x14ac:dyDescent="0.25">
      <c r="A378" s="156">
        <v>374</v>
      </c>
      <c r="B378" s="157" t="s">
        <v>6685</v>
      </c>
      <c r="C378" s="157" t="s">
        <v>11300</v>
      </c>
      <c r="D378" s="142">
        <v>44433</v>
      </c>
      <c r="E378" s="140" t="s">
        <v>11301</v>
      </c>
      <c r="F378" s="158">
        <v>44434</v>
      </c>
      <c r="G378" s="157" t="s">
        <v>9311</v>
      </c>
      <c r="H378" s="156" t="s">
        <v>2138</v>
      </c>
      <c r="I378" s="151" t="s">
        <v>903</v>
      </c>
      <c r="J378" s="240" t="s">
        <v>315</v>
      </c>
      <c r="K378" s="144" t="s">
        <v>11302</v>
      </c>
      <c r="L378" s="158">
        <v>44434</v>
      </c>
      <c r="M378" s="158">
        <v>44434</v>
      </c>
      <c r="N378" s="158">
        <v>45529</v>
      </c>
      <c r="O378" s="145" t="s">
        <v>284</v>
      </c>
      <c r="P378" s="142">
        <v>44438</v>
      </c>
      <c r="Q378" s="145" t="s">
        <v>284</v>
      </c>
      <c r="R378" s="145" t="s">
        <v>284</v>
      </c>
    </row>
    <row r="379" spans="1:18" ht="60" x14ac:dyDescent="0.25">
      <c r="A379" s="156">
        <v>375</v>
      </c>
      <c r="B379" s="157" t="s">
        <v>6685</v>
      </c>
      <c r="C379" s="157" t="s">
        <v>6826</v>
      </c>
      <c r="D379" s="142">
        <v>44433</v>
      </c>
      <c r="E379" s="140" t="s">
        <v>11303</v>
      </c>
      <c r="F379" s="158">
        <v>44434</v>
      </c>
      <c r="G379" s="157" t="s">
        <v>9311</v>
      </c>
      <c r="H379" s="156" t="s">
        <v>2138</v>
      </c>
      <c r="I379" s="151" t="s">
        <v>9912</v>
      </c>
      <c r="J379" s="240" t="s">
        <v>315</v>
      </c>
      <c r="K379" s="144" t="s">
        <v>11304</v>
      </c>
      <c r="L379" s="158">
        <v>44434</v>
      </c>
      <c r="M379" s="158">
        <v>44434</v>
      </c>
      <c r="N379" s="158">
        <v>45529</v>
      </c>
      <c r="O379" s="145" t="s">
        <v>284</v>
      </c>
      <c r="P379" s="142">
        <v>44438</v>
      </c>
      <c r="Q379" s="145" t="s">
        <v>284</v>
      </c>
      <c r="R379" s="145" t="s">
        <v>284</v>
      </c>
    </row>
    <row r="380" spans="1:18" ht="60" x14ac:dyDescent="0.25">
      <c r="A380" s="156">
        <v>376</v>
      </c>
      <c r="B380" s="157" t="s">
        <v>6685</v>
      </c>
      <c r="C380" s="157" t="s">
        <v>11305</v>
      </c>
      <c r="D380" s="142">
        <v>44433</v>
      </c>
      <c r="E380" s="140" t="s">
        <v>11306</v>
      </c>
      <c r="F380" s="158">
        <v>44434</v>
      </c>
      <c r="G380" s="157" t="s">
        <v>9311</v>
      </c>
      <c r="H380" s="156" t="s">
        <v>2138</v>
      </c>
      <c r="I380" s="151" t="s">
        <v>790</v>
      </c>
      <c r="J380" s="240" t="s">
        <v>315</v>
      </c>
      <c r="K380" s="144" t="s">
        <v>11307</v>
      </c>
      <c r="L380" s="158">
        <v>44434</v>
      </c>
      <c r="M380" s="158">
        <v>44434</v>
      </c>
      <c r="N380" s="158">
        <v>45529</v>
      </c>
      <c r="O380" s="145" t="s">
        <v>284</v>
      </c>
      <c r="P380" s="142">
        <v>44438</v>
      </c>
      <c r="Q380" s="145" t="s">
        <v>284</v>
      </c>
      <c r="R380" s="145" t="s">
        <v>284</v>
      </c>
    </row>
    <row r="381" spans="1:18" ht="67.5" x14ac:dyDescent="0.25">
      <c r="A381" s="156">
        <v>377</v>
      </c>
      <c r="B381" s="157" t="s">
        <v>6685</v>
      </c>
      <c r="C381" s="157" t="s">
        <v>5478</v>
      </c>
      <c r="D381" s="142">
        <v>44433</v>
      </c>
      <c r="E381" s="140" t="s">
        <v>11308</v>
      </c>
      <c r="F381" s="158">
        <v>44434</v>
      </c>
      <c r="G381" s="157" t="s">
        <v>9311</v>
      </c>
      <c r="H381" s="156" t="s">
        <v>2138</v>
      </c>
      <c r="I381" s="151" t="s">
        <v>11309</v>
      </c>
      <c r="J381" s="240" t="s">
        <v>315</v>
      </c>
      <c r="K381" s="144" t="s">
        <v>11310</v>
      </c>
      <c r="L381" s="158">
        <v>44434</v>
      </c>
      <c r="M381" s="158">
        <v>44434</v>
      </c>
      <c r="N381" s="158">
        <v>45529</v>
      </c>
      <c r="O381" s="145" t="s">
        <v>284</v>
      </c>
      <c r="P381" s="142">
        <v>44438</v>
      </c>
      <c r="Q381" s="145" t="s">
        <v>284</v>
      </c>
      <c r="R381" s="145" t="s">
        <v>284</v>
      </c>
    </row>
    <row r="382" spans="1:18" ht="60" x14ac:dyDescent="0.25">
      <c r="A382" s="156">
        <v>378</v>
      </c>
      <c r="B382" s="157" t="s">
        <v>6685</v>
      </c>
      <c r="C382" s="157" t="s">
        <v>11311</v>
      </c>
      <c r="D382" s="142">
        <v>44433</v>
      </c>
      <c r="E382" s="140" t="s">
        <v>11312</v>
      </c>
      <c r="F382" s="158">
        <v>44434</v>
      </c>
      <c r="G382" s="157" t="s">
        <v>9311</v>
      </c>
      <c r="H382" s="156" t="s">
        <v>2138</v>
      </c>
      <c r="I382" s="151" t="s">
        <v>10491</v>
      </c>
      <c r="J382" s="240" t="s">
        <v>315</v>
      </c>
      <c r="K382" s="144" t="s">
        <v>11313</v>
      </c>
      <c r="L382" s="158">
        <v>44434</v>
      </c>
      <c r="M382" s="158">
        <v>44434</v>
      </c>
      <c r="N382" s="158">
        <v>46259</v>
      </c>
      <c r="O382" s="145" t="s">
        <v>284</v>
      </c>
      <c r="P382" s="142">
        <v>44438</v>
      </c>
      <c r="Q382" s="145" t="s">
        <v>284</v>
      </c>
      <c r="R382" s="145" t="s">
        <v>284</v>
      </c>
    </row>
    <row r="383" spans="1:18" ht="60" x14ac:dyDescent="0.25">
      <c r="A383" s="156">
        <v>379</v>
      </c>
      <c r="B383" s="157" t="s">
        <v>6685</v>
      </c>
      <c r="C383" s="157" t="s">
        <v>11311</v>
      </c>
      <c r="D383" s="142">
        <v>44433</v>
      </c>
      <c r="E383" s="140" t="s">
        <v>11314</v>
      </c>
      <c r="F383" s="158">
        <v>44434</v>
      </c>
      <c r="G383" s="157" t="s">
        <v>9311</v>
      </c>
      <c r="H383" s="156" t="s">
        <v>2138</v>
      </c>
      <c r="I383" s="143" t="s">
        <v>8699</v>
      </c>
      <c r="J383" s="240" t="s">
        <v>315</v>
      </c>
      <c r="K383" s="144" t="s">
        <v>11315</v>
      </c>
      <c r="L383" s="158">
        <v>44434</v>
      </c>
      <c r="M383" s="158">
        <v>44434</v>
      </c>
      <c r="N383" s="158">
        <v>46259</v>
      </c>
      <c r="O383" s="145" t="s">
        <v>284</v>
      </c>
      <c r="P383" s="142">
        <v>44438</v>
      </c>
      <c r="Q383" s="145" t="s">
        <v>284</v>
      </c>
      <c r="R383" s="145" t="s">
        <v>284</v>
      </c>
    </row>
    <row r="384" spans="1:18" ht="60" x14ac:dyDescent="0.25">
      <c r="A384" s="156">
        <v>380</v>
      </c>
      <c r="B384" s="157" t="s">
        <v>6685</v>
      </c>
      <c r="C384" s="157" t="s">
        <v>11316</v>
      </c>
      <c r="D384" s="142">
        <v>44433</v>
      </c>
      <c r="E384" s="140" t="s">
        <v>11317</v>
      </c>
      <c r="F384" s="158">
        <v>44434</v>
      </c>
      <c r="G384" s="157" t="s">
        <v>9311</v>
      </c>
      <c r="H384" s="156" t="s">
        <v>2138</v>
      </c>
      <c r="I384" s="151" t="s">
        <v>988</v>
      </c>
      <c r="J384" s="240" t="s">
        <v>315</v>
      </c>
      <c r="K384" s="144" t="s">
        <v>11318</v>
      </c>
      <c r="L384" s="158">
        <v>44434</v>
      </c>
      <c r="M384" s="158">
        <v>44434</v>
      </c>
      <c r="N384" s="158">
        <v>45529</v>
      </c>
      <c r="O384" s="145" t="s">
        <v>284</v>
      </c>
      <c r="P384" s="142">
        <v>44438</v>
      </c>
      <c r="Q384" s="145" t="s">
        <v>284</v>
      </c>
      <c r="R384" s="145" t="s">
        <v>284</v>
      </c>
    </row>
    <row r="385" spans="1:18" ht="60" x14ac:dyDescent="0.25">
      <c r="A385" s="156">
        <v>381</v>
      </c>
      <c r="B385" s="157" t="s">
        <v>6685</v>
      </c>
      <c r="C385" s="157" t="s">
        <v>11319</v>
      </c>
      <c r="D385" s="142">
        <v>44433</v>
      </c>
      <c r="E385" s="140" t="s">
        <v>11320</v>
      </c>
      <c r="F385" s="158">
        <v>44434</v>
      </c>
      <c r="G385" s="157" t="s">
        <v>9311</v>
      </c>
      <c r="H385" s="156" t="s">
        <v>2138</v>
      </c>
      <c r="I385" s="151" t="s">
        <v>903</v>
      </c>
      <c r="J385" s="240" t="s">
        <v>315</v>
      </c>
      <c r="K385" s="144" t="s">
        <v>11321</v>
      </c>
      <c r="L385" s="158">
        <v>44434</v>
      </c>
      <c r="M385" s="158">
        <v>44434</v>
      </c>
      <c r="N385" s="158">
        <v>45529</v>
      </c>
      <c r="O385" s="145" t="s">
        <v>284</v>
      </c>
      <c r="P385" s="142">
        <v>44438</v>
      </c>
      <c r="Q385" s="145" t="s">
        <v>284</v>
      </c>
      <c r="R385" s="145" t="s">
        <v>284</v>
      </c>
    </row>
    <row r="386" spans="1:18" ht="60" x14ac:dyDescent="0.25">
      <c r="A386" s="156">
        <v>382</v>
      </c>
      <c r="B386" s="157" t="s">
        <v>6685</v>
      </c>
      <c r="C386" s="157" t="s">
        <v>1069</v>
      </c>
      <c r="D386" s="142">
        <v>44433</v>
      </c>
      <c r="E386" s="140" t="s">
        <v>11322</v>
      </c>
      <c r="F386" s="158">
        <v>44434</v>
      </c>
      <c r="G386" s="157" t="s">
        <v>9311</v>
      </c>
      <c r="H386" s="156" t="s">
        <v>2138</v>
      </c>
      <c r="I386" s="151" t="s">
        <v>903</v>
      </c>
      <c r="J386" s="240" t="s">
        <v>315</v>
      </c>
      <c r="K386" s="144" t="s">
        <v>11323</v>
      </c>
      <c r="L386" s="158">
        <v>44434</v>
      </c>
      <c r="M386" s="158">
        <v>44434</v>
      </c>
      <c r="N386" s="158">
        <v>45529</v>
      </c>
      <c r="O386" s="145" t="s">
        <v>284</v>
      </c>
      <c r="P386" s="142">
        <v>44438</v>
      </c>
      <c r="Q386" s="145" t="s">
        <v>284</v>
      </c>
      <c r="R386" s="145" t="s">
        <v>284</v>
      </c>
    </row>
    <row r="387" spans="1:18" ht="60" x14ac:dyDescent="0.25">
      <c r="A387" s="156">
        <v>383</v>
      </c>
      <c r="B387" s="157" t="s">
        <v>6685</v>
      </c>
      <c r="C387" s="157" t="s">
        <v>11336</v>
      </c>
      <c r="D387" s="142">
        <v>44460</v>
      </c>
      <c r="E387" s="140" t="s">
        <v>11337</v>
      </c>
      <c r="F387" s="158">
        <v>44461</v>
      </c>
      <c r="G387" s="157" t="s">
        <v>9311</v>
      </c>
      <c r="H387" s="156" t="s">
        <v>2138</v>
      </c>
      <c r="I387" s="151" t="s">
        <v>988</v>
      </c>
      <c r="J387" s="240" t="s">
        <v>11338</v>
      </c>
      <c r="K387" s="144" t="s">
        <v>11339</v>
      </c>
      <c r="L387" s="158">
        <v>44461</v>
      </c>
      <c r="M387" s="158">
        <v>44461</v>
      </c>
      <c r="N387" s="158">
        <v>45556</v>
      </c>
      <c r="O387" s="145" t="s">
        <v>284</v>
      </c>
      <c r="P387" s="142">
        <v>44463</v>
      </c>
      <c r="Q387" s="145" t="s">
        <v>284</v>
      </c>
      <c r="R387" s="145" t="s">
        <v>284</v>
      </c>
    </row>
    <row r="388" spans="1:18" ht="60" x14ac:dyDescent="0.25">
      <c r="A388" s="156">
        <v>384</v>
      </c>
      <c r="B388" s="157" t="s">
        <v>6685</v>
      </c>
      <c r="C388" s="157" t="s">
        <v>11340</v>
      </c>
      <c r="D388" s="142">
        <v>44460</v>
      </c>
      <c r="E388" s="140" t="s">
        <v>11341</v>
      </c>
      <c r="F388" s="158">
        <v>44461</v>
      </c>
      <c r="G388" s="157" t="s">
        <v>9311</v>
      </c>
      <c r="H388" s="156" t="s">
        <v>2138</v>
      </c>
      <c r="I388" s="151" t="s">
        <v>988</v>
      </c>
      <c r="J388" s="240" t="s">
        <v>11338</v>
      </c>
      <c r="K388" s="144" t="s">
        <v>11342</v>
      </c>
      <c r="L388" s="158">
        <v>44461</v>
      </c>
      <c r="M388" s="158">
        <v>44461</v>
      </c>
      <c r="N388" s="158">
        <v>45556</v>
      </c>
      <c r="O388" s="145" t="s">
        <v>284</v>
      </c>
      <c r="P388" s="142">
        <v>44463</v>
      </c>
      <c r="Q388" s="145" t="s">
        <v>284</v>
      </c>
      <c r="R388" s="145" t="s">
        <v>284</v>
      </c>
    </row>
    <row r="389" spans="1:18" ht="60" x14ac:dyDescent="0.25">
      <c r="A389" s="156">
        <v>385</v>
      </c>
      <c r="B389" s="157" t="s">
        <v>6685</v>
      </c>
      <c r="C389" s="157" t="s">
        <v>11343</v>
      </c>
      <c r="D389" s="142">
        <v>44460</v>
      </c>
      <c r="E389" s="140" t="s">
        <v>11344</v>
      </c>
      <c r="F389" s="158">
        <v>44461</v>
      </c>
      <c r="G389" s="157" t="s">
        <v>9311</v>
      </c>
      <c r="H389" s="156" t="s">
        <v>2138</v>
      </c>
      <c r="I389" s="151" t="s">
        <v>11345</v>
      </c>
      <c r="J389" s="240" t="s">
        <v>11338</v>
      </c>
      <c r="K389" s="144" t="s">
        <v>11346</v>
      </c>
      <c r="L389" s="158">
        <v>44461</v>
      </c>
      <c r="M389" s="158">
        <v>44461</v>
      </c>
      <c r="N389" s="158">
        <v>45556</v>
      </c>
      <c r="O389" s="145" t="s">
        <v>284</v>
      </c>
      <c r="P389" s="142">
        <v>44463</v>
      </c>
      <c r="Q389" s="145" t="s">
        <v>284</v>
      </c>
      <c r="R389" s="145" t="s">
        <v>284</v>
      </c>
    </row>
    <row r="390" spans="1:18" ht="60" x14ac:dyDescent="0.25">
      <c r="A390" s="156">
        <v>386</v>
      </c>
      <c r="B390" s="157" t="s">
        <v>6685</v>
      </c>
      <c r="C390" s="157" t="s">
        <v>11343</v>
      </c>
      <c r="D390" s="142">
        <v>44460</v>
      </c>
      <c r="E390" s="140" t="s">
        <v>11347</v>
      </c>
      <c r="F390" s="158">
        <v>44461</v>
      </c>
      <c r="G390" s="157" t="s">
        <v>9311</v>
      </c>
      <c r="H390" s="156" t="s">
        <v>2138</v>
      </c>
      <c r="I390" s="151" t="s">
        <v>10402</v>
      </c>
      <c r="J390" s="240" t="s">
        <v>11338</v>
      </c>
      <c r="K390" s="144" t="s">
        <v>11348</v>
      </c>
      <c r="L390" s="158">
        <v>44461</v>
      </c>
      <c r="M390" s="158">
        <v>44461</v>
      </c>
      <c r="N390" s="158">
        <v>46286</v>
      </c>
      <c r="O390" s="145" t="s">
        <v>284</v>
      </c>
      <c r="P390" s="142">
        <v>44463</v>
      </c>
      <c r="Q390" s="145" t="s">
        <v>284</v>
      </c>
      <c r="R390" s="145" t="s">
        <v>284</v>
      </c>
    </row>
    <row r="391" spans="1:18" ht="60" x14ac:dyDescent="0.25">
      <c r="A391" s="156">
        <v>387</v>
      </c>
      <c r="B391" s="157" t="s">
        <v>6685</v>
      </c>
      <c r="C391" s="157" t="s">
        <v>11349</v>
      </c>
      <c r="D391" s="142">
        <v>44460</v>
      </c>
      <c r="E391" s="140" t="s">
        <v>11350</v>
      </c>
      <c r="F391" s="158">
        <v>44461</v>
      </c>
      <c r="G391" s="157" t="s">
        <v>9311</v>
      </c>
      <c r="H391" s="156" t="s">
        <v>2138</v>
      </c>
      <c r="I391" s="151" t="s">
        <v>1612</v>
      </c>
      <c r="J391" s="240" t="s">
        <v>11338</v>
      </c>
      <c r="K391" s="144" t="s">
        <v>11351</v>
      </c>
      <c r="L391" s="158">
        <v>44461</v>
      </c>
      <c r="M391" s="158">
        <v>44461</v>
      </c>
      <c r="N391" s="158">
        <v>45556</v>
      </c>
      <c r="O391" s="145" t="s">
        <v>284</v>
      </c>
      <c r="P391" s="142">
        <v>44463</v>
      </c>
      <c r="Q391" s="145" t="s">
        <v>284</v>
      </c>
      <c r="R391" s="145" t="s">
        <v>284</v>
      </c>
    </row>
    <row r="392" spans="1:18" ht="60" x14ac:dyDescent="0.25">
      <c r="A392" s="156">
        <v>388</v>
      </c>
      <c r="B392" s="157" t="s">
        <v>6685</v>
      </c>
      <c r="C392" s="157" t="s">
        <v>11352</v>
      </c>
      <c r="D392" s="142">
        <v>44460</v>
      </c>
      <c r="E392" s="140" t="s">
        <v>11353</v>
      </c>
      <c r="F392" s="158">
        <v>44461</v>
      </c>
      <c r="G392" s="157" t="s">
        <v>9311</v>
      </c>
      <c r="H392" s="156" t="s">
        <v>2138</v>
      </c>
      <c r="I392" s="151" t="s">
        <v>903</v>
      </c>
      <c r="J392" s="240" t="s">
        <v>11338</v>
      </c>
      <c r="K392" s="144" t="s">
        <v>11354</v>
      </c>
      <c r="L392" s="158">
        <v>44461</v>
      </c>
      <c r="M392" s="158">
        <v>44461</v>
      </c>
      <c r="N392" s="158">
        <v>45556</v>
      </c>
      <c r="O392" s="145" t="s">
        <v>284</v>
      </c>
      <c r="P392" s="142">
        <v>44463</v>
      </c>
      <c r="Q392" s="145" t="s">
        <v>284</v>
      </c>
      <c r="R392" s="145" t="s">
        <v>284</v>
      </c>
    </row>
    <row r="393" spans="1:18" ht="60" x14ac:dyDescent="0.25">
      <c r="A393" s="156">
        <v>389</v>
      </c>
      <c r="B393" s="157" t="s">
        <v>6685</v>
      </c>
      <c r="C393" s="157" t="s">
        <v>11355</v>
      </c>
      <c r="D393" s="142">
        <v>44460</v>
      </c>
      <c r="E393" s="140" t="s">
        <v>11356</v>
      </c>
      <c r="F393" s="158">
        <v>44461</v>
      </c>
      <c r="G393" s="157" t="s">
        <v>9311</v>
      </c>
      <c r="H393" s="156" t="s">
        <v>2138</v>
      </c>
      <c r="I393" s="151" t="s">
        <v>903</v>
      </c>
      <c r="J393" s="240" t="s">
        <v>11338</v>
      </c>
      <c r="K393" s="144" t="s">
        <v>11357</v>
      </c>
      <c r="L393" s="158">
        <v>44461</v>
      </c>
      <c r="M393" s="158">
        <v>44461</v>
      </c>
      <c r="N393" s="158">
        <v>45556</v>
      </c>
      <c r="O393" s="145" t="s">
        <v>284</v>
      </c>
      <c r="P393" s="142">
        <v>44463</v>
      </c>
      <c r="Q393" s="145" t="s">
        <v>284</v>
      </c>
      <c r="R393" s="145" t="s">
        <v>284</v>
      </c>
    </row>
    <row r="394" spans="1:18" ht="60" x14ac:dyDescent="0.25">
      <c r="A394" s="156">
        <v>390</v>
      </c>
      <c r="B394" s="157" t="s">
        <v>6685</v>
      </c>
      <c r="C394" s="157" t="s">
        <v>11358</v>
      </c>
      <c r="D394" s="142">
        <v>44460</v>
      </c>
      <c r="E394" s="140" t="s">
        <v>11359</v>
      </c>
      <c r="F394" s="158">
        <v>44461</v>
      </c>
      <c r="G394" s="157" t="s">
        <v>9311</v>
      </c>
      <c r="H394" s="156" t="s">
        <v>2138</v>
      </c>
      <c r="I394" s="151" t="s">
        <v>988</v>
      </c>
      <c r="J394" s="240" t="s">
        <v>11338</v>
      </c>
      <c r="K394" s="144" t="s">
        <v>11360</v>
      </c>
      <c r="L394" s="158">
        <v>44461</v>
      </c>
      <c r="M394" s="158">
        <v>44461</v>
      </c>
      <c r="N394" s="158">
        <v>45556</v>
      </c>
      <c r="O394" s="145" t="s">
        <v>284</v>
      </c>
      <c r="P394" s="142">
        <v>44463</v>
      </c>
      <c r="Q394" s="145" t="s">
        <v>284</v>
      </c>
      <c r="R394" s="145" t="s">
        <v>284</v>
      </c>
    </row>
    <row r="395" spans="1:18" ht="60" x14ac:dyDescent="0.25">
      <c r="A395" s="156">
        <v>391</v>
      </c>
      <c r="B395" s="157" t="s">
        <v>6685</v>
      </c>
      <c r="C395" s="157" t="s">
        <v>11361</v>
      </c>
      <c r="D395" s="142">
        <v>44460</v>
      </c>
      <c r="E395" s="140" t="s">
        <v>11362</v>
      </c>
      <c r="F395" s="158">
        <v>44461</v>
      </c>
      <c r="G395" s="157" t="s">
        <v>9311</v>
      </c>
      <c r="H395" s="156" t="s">
        <v>2138</v>
      </c>
      <c r="I395" s="151" t="s">
        <v>903</v>
      </c>
      <c r="J395" s="240" t="s">
        <v>11338</v>
      </c>
      <c r="K395" s="144" t="s">
        <v>11363</v>
      </c>
      <c r="L395" s="158">
        <v>44461</v>
      </c>
      <c r="M395" s="158">
        <v>44461</v>
      </c>
      <c r="N395" s="158">
        <v>45556</v>
      </c>
      <c r="O395" s="145" t="s">
        <v>284</v>
      </c>
      <c r="P395" s="142">
        <v>44463</v>
      </c>
      <c r="Q395" s="145" t="s">
        <v>284</v>
      </c>
      <c r="R395" s="145" t="s">
        <v>284</v>
      </c>
    </row>
    <row r="396" spans="1:18" ht="67.5" x14ac:dyDescent="0.25">
      <c r="A396" s="156">
        <v>392</v>
      </c>
      <c r="B396" s="157" t="s">
        <v>6685</v>
      </c>
      <c r="C396" s="157" t="s">
        <v>11364</v>
      </c>
      <c r="D396" s="142">
        <v>44460</v>
      </c>
      <c r="E396" s="140" t="s">
        <v>11365</v>
      </c>
      <c r="F396" s="158">
        <v>44461</v>
      </c>
      <c r="G396" s="157" t="s">
        <v>9311</v>
      </c>
      <c r="H396" s="156" t="s">
        <v>2138</v>
      </c>
      <c r="I396" s="151" t="s">
        <v>11366</v>
      </c>
      <c r="J396" s="240" t="s">
        <v>11338</v>
      </c>
      <c r="K396" s="144" t="s">
        <v>11367</v>
      </c>
      <c r="L396" s="158">
        <v>44461</v>
      </c>
      <c r="M396" s="158">
        <v>44461</v>
      </c>
      <c r="N396" s="158">
        <v>45556</v>
      </c>
      <c r="O396" s="145" t="s">
        <v>284</v>
      </c>
      <c r="P396" s="142">
        <v>44463</v>
      </c>
      <c r="Q396" s="145" t="s">
        <v>284</v>
      </c>
      <c r="R396" s="145" t="s">
        <v>284</v>
      </c>
    </row>
    <row r="397" spans="1:18" ht="60" x14ac:dyDescent="0.25">
      <c r="A397" s="156">
        <v>393</v>
      </c>
      <c r="B397" s="157" t="s">
        <v>6685</v>
      </c>
      <c r="C397" s="157" t="s">
        <v>11364</v>
      </c>
      <c r="D397" s="142">
        <v>44460</v>
      </c>
      <c r="E397" s="140" t="s">
        <v>11368</v>
      </c>
      <c r="F397" s="158">
        <v>44461</v>
      </c>
      <c r="G397" s="157" t="s">
        <v>9311</v>
      </c>
      <c r="H397" s="156" t="s">
        <v>2138</v>
      </c>
      <c r="I397" s="151" t="s">
        <v>10419</v>
      </c>
      <c r="J397" s="240" t="s">
        <v>11338</v>
      </c>
      <c r="K397" s="144" t="s">
        <v>11369</v>
      </c>
      <c r="L397" s="158">
        <v>44461</v>
      </c>
      <c r="M397" s="158">
        <v>44461</v>
      </c>
      <c r="N397" s="158">
        <v>46286</v>
      </c>
      <c r="O397" s="145" t="s">
        <v>284</v>
      </c>
      <c r="P397" s="142">
        <v>44463</v>
      </c>
      <c r="Q397" s="145" t="s">
        <v>284</v>
      </c>
      <c r="R397" s="145" t="s">
        <v>284</v>
      </c>
    </row>
    <row r="398" spans="1:18" ht="60" x14ac:dyDescent="0.25">
      <c r="A398" s="156">
        <v>394</v>
      </c>
      <c r="B398" s="157" t="s">
        <v>6685</v>
      </c>
      <c r="C398" s="157" t="s">
        <v>11370</v>
      </c>
      <c r="D398" s="142">
        <v>44460</v>
      </c>
      <c r="E398" s="140" t="s">
        <v>11371</v>
      </c>
      <c r="F398" s="158">
        <v>44461</v>
      </c>
      <c r="G398" s="157" t="s">
        <v>9311</v>
      </c>
      <c r="H398" s="156" t="s">
        <v>2138</v>
      </c>
      <c r="I398" s="151" t="s">
        <v>903</v>
      </c>
      <c r="J398" s="240" t="s">
        <v>11338</v>
      </c>
      <c r="K398" s="144" t="s">
        <v>11372</v>
      </c>
      <c r="L398" s="158">
        <v>44461</v>
      </c>
      <c r="M398" s="158">
        <v>44461</v>
      </c>
      <c r="N398" s="158">
        <v>45556</v>
      </c>
      <c r="O398" s="145" t="s">
        <v>284</v>
      </c>
      <c r="P398" s="142">
        <v>44463</v>
      </c>
      <c r="Q398" s="145" t="s">
        <v>284</v>
      </c>
      <c r="R398" s="145" t="s">
        <v>284</v>
      </c>
    </row>
    <row r="399" spans="1:18" ht="60" x14ac:dyDescent="0.25">
      <c r="A399" s="156">
        <v>395</v>
      </c>
      <c r="B399" s="157" t="s">
        <v>6685</v>
      </c>
      <c r="C399" s="157" t="s">
        <v>11373</v>
      </c>
      <c r="D399" s="142">
        <v>44460</v>
      </c>
      <c r="E399" s="140" t="s">
        <v>11374</v>
      </c>
      <c r="F399" s="158">
        <v>44461</v>
      </c>
      <c r="G399" s="157" t="s">
        <v>9311</v>
      </c>
      <c r="H399" s="156" t="s">
        <v>2138</v>
      </c>
      <c r="I399" s="151" t="s">
        <v>988</v>
      </c>
      <c r="J399" s="240" t="s">
        <v>11338</v>
      </c>
      <c r="K399" s="144" t="s">
        <v>11375</v>
      </c>
      <c r="L399" s="158">
        <v>44461</v>
      </c>
      <c r="M399" s="158">
        <v>44461</v>
      </c>
      <c r="N399" s="158">
        <v>45556</v>
      </c>
      <c r="O399" s="145" t="s">
        <v>284</v>
      </c>
      <c r="P399" s="142">
        <v>44463</v>
      </c>
      <c r="Q399" s="145" t="s">
        <v>284</v>
      </c>
      <c r="R399" s="145" t="s">
        <v>284</v>
      </c>
    </row>
    <row r="400" spans="1:18" ht="60" x14ac:dyDescent="0.25">
      <c r="A400" s="156">
        <v>396</v>
      </c>
      <c r="B400" s="157" t="s">
        <v>6685</v>
      </c>
      <c r="C400" s="157" t="s">
        <v>11376</v>
      </c>
      <c r="D400" s="142">
        <v>44460</v>
      </c>
      <c r="E400" s="140" t="s">
        <v>11377</v>
      </c>
      <c r="F400" s="158">
        <v>44461</v>
      </c>
      <c r="G400" s="157" t="s">
        <v>9311</v>
      </c>
      <c r="H400" s="156" t="s">
        <v>2138</v>
      </c>
      <c r="I400" s="151" t="s">
        <v>903</v>
      </c>
      <c r="J400" s="240" t="s">
        <v>11338</v>
      </c>
      <c r="K400" s="144" t="s">
        <v>11378</v>
      </c>
      <c r="L400" s="158">
        <v>44461</v>
      </c>
      <c r="M400" s="158">
        <v>44461</v>
      </c>
      <c r="N400" s="158">
        <v>45556</v>
      </c>
      <c r="O400" s="145" t="s">
        <v>284</v>
      </c>
      <c r="P400" s="142">
        <v>44463</v>
      </c>
      <c r="Q400" s="145" t="s">
        <v>284</v>
      </c>
      <c r="R400" s="145" t="s">
        <v>284</v>
      </c>
    </row>
    <row r="401" spans="1:18" ht="60" x14ac:dyDescent="0.25">
      <c r="A401" s="156">
        <v>397</v>
      </c>
      <c r="B401" s="157" t="s">
        <v>6685</v>
      </c>
      <c r="C401" s="157" t="s">
        <v>11379</v>
      </c>
      <c r="D401" s="142">
        <v>44460</v>
      </c>
      <c r="E401" s="140" t="s">
        <v>11380</v>
      </c>
      <c r="F401" s="158">
        <v>44461</v>
      </c>
      <c r="G401" s="157" t="s">
        <v>9311</v>
      </c>
      <c r="H401" s="156" t="s">
        <v>2138</v>
      </c>
      <c r="I401" s="151" t="s">
        <v>988</v>
      </c>
      <c r="J401" s="240" t="s">
        <v>11338</v>
      </c>
      <c r="K401" s="144" t="s">
        <v>11381</v>
      </c>
      <c r="L401" s="158">
        <v>44461</v>
      </c>
      <c r="M401" s="158">
        <v>44461</v>
      </c>
      <c r="N401" s="158">
        <v>45556</v>
      </c>
      <c r="O401" s="145" t="s">
        <v>284</v>
      </c>
      <c r="P401" s="142">
        <v>44463</v>
      </c>
      <c r="Q401" s="145" t="s">
        <v>284</v>
      </c>
      <c r="R401" s="145" t="s">
        <v>284</v>
      </c>
    </row>
    <row r="402" spans="1:18" ht="60" x14ac:dyDescent="0.25">
      <c r="A402" s="156">
        <v>398</v>
      </c>
      <c r="B402" s="157" t="s">
        <v>6685</v>
      </c>
      <c r="C402" s="157" t="s">
        <v>11382</v>
      </c>
      <c r="D402" s="142">
        <v>44460</v>
      </c>
      <c r="E402" s="140" t="s">
        <v>11383</v>
      </c>
      <c r="F402" s="158">
        <v>44461</v>
      </c>
      <c r="G402" s="157" t="s">
        <v>9311</v>
      </c>
      <c r="H402" s="156" t="s">
        <v>2138</v>
      </c>
      <c r="I402" s="151" t="s">
        <v>988</v>
      </c>
      <c r="J402" s="240" t="s">
        <v>11338</v>
      </c>
      <c r="K402" s="144" t="s">
        <v>11384</v>
      </c>
      <c r="L402" s="158">
        <v>44461</v>
      </c>
      <c r="M402" s="158">
        <v>44461</v>
      </c>
      <c r="N402" s="158">
        <v>45556</v>
      </c>
      <c r="O402" s="145" t="s">
        <v>284</v>
      </c>
      <c r="P402" s="142">
        <v>44463</v>
      </c>
      <c r="Q402" s="145" t="s">
        <v>284</v>
      </c>
      <c r="R402" s="145" t="s">
        <v>284</v>
      </c>
    </row>
    <row r="403" spans="1:18" ht="67.5" x14ac:dyDescent="0.25">
      <c r="A403" s="156">
        <v>399</v>
      </c>
      <c r="B403" s="157" t="s">
        <v>11385</v>
      </c>
      <c r="C403" s="157" t="s">
        <v>7994</v>
      </c>
      <c r="D403" s="142">
        <v>44460</v>
      </c>
      <c r="E403" s="140" t="s">
        <v>11386</v>
      </c>
      <c r="F403" s="158">
        <v>44461</v>
      </c>
      <c r="G403" s="157" t="s">
        <v>9311</v>
      </c>
      <c r="H403" s="156" t="s">
        <v>2138</v>
      </c>
      <c r="I403" s="151" t="s">
        <v>11387</v>
      </c>
      <c r="J403" s="240" t="s">
        <v>11338</v>
      </c>
      <c r="K403" s="144" t="s">
        <v>11388</v>
      </c>
      <c r="L403" s="158">
        <v>44461</v>
      </c>
      <c r="M403" s="158">
        <v>44461</v>
      </c>
      <c r="N403" s="158">
        <v>45556</v>
      </c>
      <c r="O403" s="145" t="s">
        <v>284</v>
      </c>
      <c r="P403" s="142">
        <v>44463</v>
      </c>
      <c r="Q403" s="145" t="s">
        <v>284</v>
      </c>
      <c r="R403" s="145" t="s">
        <v>284</v>
      </c>
    </row>
    <row r="404" spans="1:18" ht="57" customHeight="1" x14ac:dyDescent="0.25">
      <c r="A404" s="156">
        <v>400</v>
      </c>
      <c r="B404" s="157" t="s">
        <v>11389</v>
      </c>
      <c r="C404" s="157" t="s">
        <v>3255</v>
      </c>
      <c r="D404" s="142">
        <v>44441</v>
      </c>
      <c r="E404" s="140" t="s">
        <v>11390</v>
      </c>
      <c r="F404" s="158">
        <v>44467</v>
      </c>
      <c r="G404" s="157" t="s">
        <v>9311</v>
      </c>
      <c r="H404" s="156" t="s">
        <v>2138</v>
      </c>
      <c r="I404" s="151" t="s">
        <v>11391</v>
      </c>
      <c r="J404" s="240" t="s">
        <v>11338</v>
      </c>
      <c r="K404" s="144" t="s">
        <v>11392</v>
      </c>
      <c r="L404" s="158">
        <v>44467</v>
      </c>
      <c r="M404" s="158">
        <v>44467</v>
      </c>
      <c r="N404" s="158">
        <v>46292</v>
      </c>
      <c r="O404" s="145" t="s">
        <v>284</v>
      </c>
      <c r="P404" s="142">
        <v>44469</v>
      </c>
      <c r="Q404" s="145" t="s">
        <v>284</v>
      </c>
      <c r="R404" s="145" t="s">
        <v>284</v>
      </c>
    </row>
    <row r="405" spans="1:18" ht="67.5" x14ac:dyDescent="0.25">
      <c r="A405" s="156">
        <v>401</v>
      </c>
      <c r="B405" s="157" t="s">
        <v>11389</v>
      </c>
      <c r="C405" s="157" t="s">
        <v>3255</v>
      </c>
      <c r="D405" s="142">
        <v>44441</v>
      </c>
      <c r="E405" s="140" t="s">
        <v>11393</v>
      </c>
      <c r="F405" s="158">
        <v>44467</v>
      </c>
      <c r="G405" s="157" t="s">
        <v>9311</v>
      </c>
      <c r="H405" s="156" t="s">
        <v>2138</v>
      </c>
      <c r="I405" s="151" t="s">
        <v>11387</v>
      </c>
      <c r="J405" s="240" t="s">
        <v>11338</v>
      </c>
      <c r="K405" s="144" t="s">
        <v>11394</v>
      </c>
      <c r="L405" s="158">
        <v>44467</v>
      </c>
      <c r="M405" s="158">
        <v>44467</v>
      </c>
      <c r="N405" s="158">
        <v>45562</v>
      </c>
      <c r="O405" s="145" t="s">
        <v>284</v>
      </c>
      <c r="P405" s="142">
        <v>44469</v>
      </c>
      <c r="Q405" s="145" t="s">
        <v>284</v>
      </c>
      <c r="R405" s="145" t="s">
        <v>284</v>
      </c>
    </row>
    <row r="406" spans="1:18" ht="56.25" x14ac:dyDescent="0.25">
      <c r="A406" s="156">
        <v>402</v>
      </c>
      <c r="B406" s="156" t="s">
        <v>10744</v>
      </c>
      <c r="C406" s="157" t="s">
        <v>11395</v>
      </c>
      <c r="D406" s="142">
        <v>44475</v>
      </c>
      <c r="E406" s="140" t="s">
        <v>11396</v>
      </c>
      <c r="F406" s="158">
        <v>44477</v>
      </c>
      <c r="G406" s="157" t="s">
        <v>9311</v>
      </c>
      <c r="H406" s="156" t="s">
        <v>2138</v>
      </c>
      <c r="I406" s="151" t="s">
        <v>9912</v>
      </c>
      <c r="J406" s="240" t="s">
        <v>11338</v>
      </c>
      <c r="K406" s="144" t="s">
        <v>11397</v>
      </c>
      <c r="L406" s="158">
        <v>44477</v>
      </c>
      <c r="M406" s="158">
        <v>44477</v>
      </c>
      <c r="N406" s="158">
        <v>45572</v>
      </c>
      <c r="O406" s="145" t="s">
        <v>284</v>
      </c>
      <c r="P406" s="142">
        <v>44480</v>
      </c>
      <c r="Q406" s="145" t="s">
        <v>284</v>
      </c>
      <c r="R406" s="145" t="s">
        <v>284</v>
      </c>
    </row>
    <row r="407" spans="1:18" ht="56.25" x14ac:dyDescent="0.25">
      <c r="A407" s="156">
        <v>403</v>
      </c>
      <c r="B407" s="156" t="s">
        <v>6022</v>
      </c>
      <c r="C407" s="157" t="s">
        <v>6023</v>
      </c>
      <c r="D407" s="142">
        <v>44404</v>
      </c>
      <c r="E407" s="140" t="s">
        <v>11398</v>
      </c>
      <c r="F407" s="158">
        <v>44477</v>
      </c>
      <c r="G407" s="157" t="s">
        <v>9311</v>
      </c>
      <c r="H407" s="156" t="s">
        <v>2138</v>
      </c>
      <c r="I407" s="151" t="s">
        <v>1612</v>
      </c>
      <c r="J407" s="240" t="s">
        <v>11338</v>
      </c>
      <c r="K407" s="144" t="s">
        <v>11399</v>
      </c>
      <c r="L407" s="158">
        <v>44477</v>
      </c>
      <c r="M407" s="158">
        <v>44477</v>
      </c>
      <c r="N407" s="158">
        <v>45572</v>
      </c>
      <c r="O407" s="145" t="s">
        <v>284</v>
      </c>
      <c r="P407" s="142">
        <v>44480</v>
      </c>
      <c r="Q407" s="145" t="s">
        <v>284</v>
      </c>
      <c r="R407" s="145" t="s">
        <v>284</v>
      </c>
    </row>
    <row r="408" spans="1:18" ht="67.5" x14ac:dyDescent="0.25">
      <c r="A408" s="156">
        <v>404</v>
      </c>
      <c r="B408" s="157" t="s">
        <v>6026</v>
      </c>
      <c r="C408" s="157" t="s">
        <v>9340</v>
      </c>
      <c r="D408" s="142">
        <v>44475</v>
      </c>
      <c r="E408" s="140" t="s">
        <v>11400</v>
      </c>
      <c r="F408" s="158">
        <v>44477</v>
      </c>
      <c r="G408" s="157" t="s">
        <v>9311</v>
      </c>
      <c r="H408" s="156" t="s">
        <v>2138</v>
      </c>
      <c r="I408" s="151" t="s">
        <v>10763</v>
      </c>
      <c r="J408" s="240" t="s">
        <v>11338</v>
      </c>
      <c r="K408" s="144" t="s">
        <v>11401</v>
      </c>
      <c r="L408" s="158">
        <v>44477</v>
      </c>
      <c r="M408" s="158">
        <v>44477</v>
      </c>
      <c r="N408" s="158">
        <v>45572</v>
      </c>
      <c r="O408" s="145" t="s">
        <v>284</v>
      </c>
      <c r="P408" s="142">
        <v>44480</v>
      </c>
      <c r="Q408" s="145" t="s">
        <v>284</v>
      </c>
      <c r="R408" s="145" t="s">
        <v>284</v>
      </c>
    </row>
    <row r="409" spans="1:18" ht="67.5" x14ac:dyDescent="0.25">
      <c r="A409" s="156">
        <v>405</v>
      </c>
      <c r="B409" s="156" t="s">
        <v>10744</v>
      </c>
      <c r="C409" s="157" t="s">
        <v>11402</v>
      </c>
      <c r="D409" s="142">
        <v>44475</v>
      </c>
      <c r="E409" s="140" t="s">
        <v>11403</v>
      </c>
      <c r="F409" s="158">
        <v>44477</v>
      </c>
      <c r="G409" s="157" t="s">
        <v>9311</v>
      </c>
      <c r="H409" s="156" t="s">
        <v>2138</v>
      </c>
      <c r="I409" s="151" t="s">
        <v>11387</v>
      </c>
      <c r="J409" s="240" t="s">
        <v>11338</v>
      </c>
      <c r="K409" s="144" t="s">
        <v>11404</v>
      </c>
      <c r="L409" s="158">
        <v>44477</v>
      </c>
      <c r="M409" s="158">
        <v>44477</v>
      </c>
      <c r="N409" s="158">
        <v>45572</v>
      </c>
      <c r="O409" s="145" t="s">
        <v>284</v>
      </c>
      <c r="P409" s="142">
        <v>44480</v>
      </c>
      <c r="Q409" s="145" t="s">
        <v>284</v>
      </c>
      <c r="R409" s="145" t="s">
        <v>284</v>
      </c>
    </row>
    <row r="410" spans="1:18" ht="56.25" x14ac:dyDescent="0.25">
      <c r="A410" s="156">
        <v>406</v>
      </c>
      <c r="B410" s="156" t="s">
        <v>10744</v>
      </c>
      <c r="C410" s="157" t="s">
        <v>11405</v>
      </c>
      <c r="D410" s="142">
        <v>44475</v>
      </c>
      <c r="E410" s="140" t="s">
        <v>11406</v>
      </c>
      <c r="F410" s="158">
        <v>44477</v>
      </c>
      <c r="G410" s="157" t="s">
        <v>9311</v>
      </c>
      <c r="H410" s="156" t="s">
        <v>2138</v>
      </c>
      <c r="I410" s="151" t="s">
        <v>10260</v>
      </c>
      <c r="J410" s="240" t="s">
        <v>11338</v>
      </c>
      <c r="K410" s="144" t="s">
        <v>11407</v>
      </c>
      <c r="L410" s="158">
        <v>44477</v>
      </c>
      <c r="M410" s="158">
        <v>44477</v>
      </c>
      <c r="N410" s="158">
        <v>46302</v>
      </c>
      <c r="O410" s="145" t="s">
        <v>284</v>
      </c>
      <c r="P410" s="142">
        <v>44480</v>
      </c>
      <c r="Q410" s="145" t="s">
        <v>284</v>
      </c>
      <c r="R410" s="145" t="s">
        <v>284</v>
      </c>
    </row>
    <row r="411" spans="1:18" ht="56.25" x14ac:dyDescent="0.25">
      <c r="A411" s="156">
        <v>407</v>
      </c>
      <c r="B411" s="156" t="s">
        <v>10744</v>
      </c>
      <c r="C411" s="157" t="s">
        <v>11408</v>
      </c>
      <c r="D411" s="142">
        <v>44475</v>
      </c>
      <c r="E411" s="140" t="s">
        <v>11409</v>
      </c>
      <c r="F411" s="158">
        <v>44477</v>
      </c>
      <c r="G411" s="157" t="s">
        <v>9311</v>
      </c>
      <c r="H411" s="156" t="s">
        <v>2138</v>
      </c>
      <c r="I411" s="151" t="s">
        <v>1612</v>
      </c>
      <c r="J411" s="240" t="s">
        <v>11338</v>
      </c>
      <c r="K411" s="144" t="s">
        <v>11410</v>
      </c>
      <c r="L411" s="158">
        <v>44477</v>
      </c>
      <c r="M411" s="158">
        <v>44477</v>
      </c>
      <c r="N411" s="158">
        <v>45572</v>
      </c>
      <c r="O411" s="145" t="s">
        <v>284</v>
      </c>
      <c r="P411" s="142">
        <v>44480</v>
      </c>
      <c r="Q411" s="145" t="s">
        <v>284</v>
      </c>
      <c r="R411" s="145" t="s">
        <v>284</v>
      </c>
    </row>
    <row r="412" spans="1:18" ht="45" x14ac:dyDescent="0.25">
      <c r="A412" s="156">
        <v>408</v>
      </c>
      <c r="B412" s="157" t="s">
        <v>11411</v>
      </c>
      <c r="C412" s="157" t="s">
        <v>11411</v>
      </c>
      <c r="D412" s="142">
        <v>44476</v>
      </c>
      <c r="E412" s="140" t="s">
        <v>11412</v>
      </c>
      <c r="F412" s="158">
        <v>44477</v>
      </c>
      <c r="G412" s="157" t="s">
        <v>9311</v>
      </c>
      <c r="H412" s="156" t="s">
        <v>2138</v>
      </c>
      <c r="I412" s="151" t="s">
        <v>988</v>
      </c>
      <c r="J412" s="240" t="s">
        <v>11338</v>
      </c>
      <c r="K412" s="144" t="s">
        <v>11413</v>
      </c>
      <c r="L412" s="158">
        <v>44477</v>
      </c>
      <c r="M412" s="158">
        <v>44477</v>
      </c>
      <c r="N412" s="158">
        <v>45572</v>
      </c>
      <c r="O412" s="145" t="s">
        <v>284</v>
      </c>
      <c r="P412" s="142">
        <v>44480</v>
      </c>
      <c r="Q412" s="145" t="s">
        <v>284</v>
      </c>
      <c r="R412" s="145" t="s">
        <v>284</v>
      </c>
    </row>
    <row r="413" spans="1:18" ht="56.25" x14ac:dyDescent="0.25">
      <c r="A413" s="156">
        <v>409</v>
      </c>
      <c r="B413" s="156" t="s">
        <v>10744</v>
      </c>
      <c r="C413" s="157" t="s">
        <v>11414</v>
      </c>
      <c r="D413" s="142">
        <v>44475</v>
      </c>
      <c r="E413" s="140" t="s">
        <v>11415</v>
      </c>
      <c r="F413" s="158">
        <v>44477</v>
      </c>
      <c r="G413" s="157" t="s">
        <v>9311</v>
      </c>
      <c r="H413" s="156" t="s">
        <v>2138</v>
      </c>
      <c r="I413" s="151" t="s">
        <v>1612</v>
      </c>
      <c r="J413" s="240" t="s">
        <v>11338</v>
      </c>
      <c r="K413" s="144" t="s">
        <v>11416</v>
      </c>
      <c r="L413" s="158">
        <v>44477</v>
      </c>
      <c r="M413" s="158">
        <v>44477</v>
      </c>
      <c r="N413" s="158">
        <v>45572</v>
      </c>
      <c r="O413" s="145" t="s">
        <v>284</v>
      </c>
      <c r="P413" s="142">
        <v>44480</v>
      </c>
      <c r="Q413" s="145" t="s">
        <v>284</v>
      </c>
      <c r="R413" s="145" t="s">
        <v>284</v>
      </c>
    </row>
    <row r="414" spans="1:18" ht="56.25" x14ac:dyDescent="0.25">
      <c r="A414" s="156">
        <v>410</v>
      </c>
      <c r="B414" s="157" t="s">
        <v>11417</v>
      </c>
      <c r="C414" s="157" t="s">
        <v>6543</v>
      </c>
      <c r="D414" s="142">
        <v>44482</v>
      </c>
      <c r="E414" s="140" t="s">
        <v>11418</v>
      </c>
      <c r="F414" s="158">
        <v>44483</v>
      </c>
      <c r="G414" s="157" t="s">
        <v>9311</v>
      </c>
      <c r="H414" s="156" t="s">
        <v>2135</v>
      </c>
      <c r="I414" s="143" t="s">
        <v>8699</v>
      </c>
      <c r="J414" s="240" t="s">
        <v>11338</v>
      </c>
      <c r="K414" s="144" t="s">
        <v>11419</v>
      </c>
      <c r="L414" s="158">
        <v>43423</v>
      </c>
      <c r="M414" s="158">
        <v>44483</v>
      </c>
      <c r="N414" s="158">
        <v>46308</v>
      </c>
      <c r="O414" s="145" t="s">
        <v>284</v>
      </c>
      <c r="P414" s="142">
        <v>44487</v>
      </c>
      <c r="Q414" s="145" t="s">
        <v>284</v>
      </c>
      <c r="R414" s="145" t="s">
        <v>284</v>
      </c>
    </row>
    <row r="415" spans="1:18" ht="45" x14ac:dyDescent="0.25">
      <c r="A415" s="156">
        <v>411</v>
      </c>
      <c r="B415" s="157" t="s">
        <v>10733</v>
      </c>
      <c r="C415" s="157" t="s">
        <v>3210</v>
      </c>
      <c r="D415" s="142">
        <v>44482</v>
      </c>
      <c r="E415" s="140" t="s">
        <v>11420</v>
      </c>
      <c r="F415" s="158">
        <v>44483</v>
      </c>
      <c r="G415" s="157" t="s">
        <v>9311</v>
      </c>
      <c r="H415" s="156" t="s">
        <v>2138</v>
      </c>
      <c r="I415" s="151" t="s">
        <v>903</v>
      </c>
      <c r="J415" s="240" t="s">
        <v>11338</v>
      </c>
      <c r="K415" s="144" t="s">
        <v>11421</v>
      </c>
      <c r="L415" s="158">
        <v>44483</v>
      </c>
      <c r="M415" s="158">
        <v>44483</v>
      </c>
      <c r="N415" s="158">
        <v>45578</v>
      </c>
      <c r="O415" s="145" t="s">
        <v>284</v>
      </c>
      <c r="P415" s="142">
        <v>44487</v>
      </c>
      <c r="Q415" s="145" t="s">
        <v>284</v>
      </c>
      <c r="R415" s="145" t="s">
        <v>284</v>
      </c>
    </row>
    <row r="416" spans="1:18" ht="45" x14ac:dyDescent="0.25">
      <c r="A416" s="156">
        <v>412</v>
      </c>
      <c r="B416" s="157" t="s">
        <v>10733</v>
      </c>
      <c r="C416" s="157" t="s">
        <v>11422</v>
      </c>
      <c r="D416" s="142">
        <v>44482</v>
      </c>
      <c r="E416" s="140" t="s">
        <v>11423</v>
      </c>
      <c r="F416" s="158">
        <v>44483</v>
      </c>
      <c r="G416" s="157" t="s">
        <v>9311</v>
      </c>
      <c r="H416" s="156" t="s">
        <v>2138</v>
      </c>
      <c r="I416" s="151" t="s">
        <v>988</v>
      </c>
      <c r="J416" s="240" t="s">
        <v>11338</v>
      </c>
      <c r="K416" s="144" t="s">
        <v>11424</v>
      </c>
      <c r="L416" s="158">
        <v>44483</v>
      </c>
      <c r="M416" s="158">
        <v>44483</v>
      </c>
      <c r="N416" s="158">
        <v>45578</v>
      </c>
      <c r="O416" s="145" t="s">
        <v>284</v>
      </c>
      <c r="P416" s="142">
        <v>44487</v>
      </c>
      <c r="Q416" s="145" t="s">
        <v>284</v>
      </c>
      <c r="R416" s="145" t="s">
        <v>284</v>
      </c>
    </row>
    <row r="417" spans="1:18" ht="45" x14ac:dyDescent="0.25">
      <c r="A417" s="156">
        <v>413</v>
      </c>
      <c r="B417" s="156" t="s">
        <v>11425</v>
      </c>
      <c r="C417" s="157" t="s">
        <v>11426</v>
      </c>
      <c r="D417" s="142">
        <v>44482</v>
      </c>
      <c r="E417" s="140" t="s">
        <v>11427</v>
      </c>
      <c r="F417" s="158">
        <v>44483</v>
      </c>
      <c r="G417" s="157" t="s">
        <v>9311</v>
      </c>
      <c r="H417" s="156" t="s">
        <v>2135</v>
      </c>
      <c r="I417" s="151" t="s">
        <v>10491</v>
      </c>
      <c r="J417" s="240" t="s">
        <v>11338</v>
      </c>
      <c r="K417" s="144" t="s">
        <v>11428</v>
      </c>
      <c r="L417" s="158">
        <v>42789</v>
      </c>
      <c r="M417" s="158">
        <v>44483</v>
      </c>
      <c r="N417" s="158">
        <v>46308</v>
      </c>
      <c r="O417" s="145" t="s">
        <v>284</v>
      </c>
      <c r="P417" s="142">
        <v>44487</v>
      </c>
      <c r="Q417" s="145" t="s">
        <v>284</v>
      </c>
      <c r="R417" s="145" t="s">
        <v>284</v>
      </c>
    </row>
    <row r="418" spans="1:18" ht="45" x14ac:dyDescent="0.25">
      <c r="A418" s="156">
        <v>414</v>
      </c>
      <c r="B418" s="156" t="s">
        <v>11429</v>
      </c>
      <c r="C418" s="157" t="s">
        <v>11430</v>
      </c>
      <c r="D418" s="142">
        <v>44482</v>
      </c>
      <c r="E418" s="140" t="s">
        <v>11431</v>
      </c>
      <c r="F418" s="158">
        <v>44483</v>
      </c>
      <c r="G418" s="157" t="s">
        <v>9311</v>
      </c>
      <c r="H418" s="156" t="s">
        <v>2138</v>
      </c>
      <c r="I418" s="151" t="s">
        <v>988</v>
      </c>
      <c r="J418" s="240" t="s">
        <v>11338</v>
      </c>
      <c r="K418" s="144" t="s">
        <v>11432</v>
      </c>
      <c r="L418" s="158">
        <v>44483</v>
      </c>
      <c r="M418" s="158">
        <v>44483</v>
      </c>
      <c r="N418" s="158">
        <v>45578</v>
      </c>
      <c r="O418" s="145" t="s">
        <v>284</v>
      </c>
      <c r="P418" s="142">
        <v>44487</v>
      </c>
      <c r="Q418" s="145" t="s">
        <v>284</v>
      </c>
      <c r="R418" s="145" t="s">
        <v>284</v>
      </c>
    </row>
    <row r="419" spans="1:18" ht="45" x14ac:dyDescent="0.25">
      <c r="A419" s="156">
        <v>415</v>
      </c>
      <c r="B419" s="157" t="s">
        <v>10733</v>
      </c>
      <c r="C419" s="157" t="s">
        <v>11433</v>
      </c>
      <c r="D419" s="142">
        <v>44482</v>
      </c>
      <c r="E419" s="140" t="s">
        <v>11434</v>
      </c>
      <c r="F419" s="158">
        <v>44483</v>
      </c>
      <c r="G419" s="157" t="s">
        <v>9311</v>
      </c>
      <c r="H419" s="156" t="s">
        <v>2138</v>
      </c>
      <c r="I419" s="151" t="s">
        <v>988</v>
      </c>
      <c r="J419" s="240" t="s">
        <v>11338</v>
      </c>
      <c r="K419" s="144" t="s">
        <v>11435</v>
      </c>
      <c r="L419" s="158">
        <v>44483</v>
      </c>
      <c r="M419" s="158">
        <v>44483</v>
      </c>
      <c r="N419" s="158">
        <v>45578</v>
      </c>
      <c r="O419" s="145" t="s">
        <v>284</v>
      </c>
      <c r="P419" s="142">
        <v>44487</v>
      </c>
      <c r="Q419" s="145" t="s">
        <v>284</v>
      </c>
      <c r="R419" s="145" t="s">
        <v>284</v>
      </c>
    </row>
    <row r="420" spans="1:18" ht="60" x14ac:dyDescent="0.25">
      <c r="A420" s="156">
        <v>416</v>
      </c>
      <c r="B420" s="157" t="s">
        <v>6685</v>
      </c>
      <c r="C420" s="157" t="s">
        <v>11436</v>
      </c>
      <c r="D420" s="142">
        <v>44495</v>
      </c>
      <c r="E420" s="140" t="s">
        <v>11437</v>
      </c>
      <c r="F420" s="158">
        <v>44496</v>
      </c>
      <c r="G420" s="157" t="s">
        <v>9311</v>
      </c>
      <c r="H420" s="156" t="s">
        <v>2138</v>
      </c>
      <c r="I420" s="151" t="s">
        <v>988</v>
      </c>
      <c r="J420" s="240" t="s">
        <v>11338</v>
      </c>
      <c r="K420" s="144" t="s">
        <v>11438</v>
      </c>
      <c r="L420" s="158">
        <v>44496</v>
      </c>
      <c r="M420" s="158">
        <v>44496</v>
      </c>
      <c r="N420" s="158">
        <v>45591</v>
      </c>
      <c r="O420" s="145" t="s">
        <v>284</v>
      </c>
      <c r="P420" s="142">
        <v>44503</v>
      </c>
      <c r="Q420" s="145" t="s">
        <v>284</v>
      </c>
      <c r="R420" s="145" t="s">
        <v>284</v>
      </c>
    </row>
    <row r="421" spans="1:18" ht="60" x14ac:dyDescent="0.25">
      <c r="A421" s="156">
        <v>417</v>
      </c>
      <c r="B421" s="157" t="s">
        <v>6685</v>
      </c>
      <c r="C421" s="157" t="s">
        <v>11439</v>
      </c>
      <c r="D421" s="142">
        <v>44495</v>
      </c>
      <c r="E421" s="140" t="s">
        <v>11440</v>
      </c>
      <c r="F421" s="158">
        <v>44496</v>
      </c>
      <c r="G421" s="157" t="s">
        <v>9311</v>
      </c>
      <c r="H421" s="156" t="s">
        <v>2138</v>
      </c>
      <c r="I421" s="151" t="s">
        <v>988</v>
      </c>
      <c r="J421" s="240" t="s">
        <v>11338</v>
      </c>
      <c r="K421" s="144" t="s">
        <v>11441</v>
      </c>
      <c r="L421" s="158">
        <v>44496</v>
      </c>
      <c r="M421" s="158">
        <v>44496</v>
      </c>
      <c r="N421" s="158">
        <v>45591</v>
      </c>
      <c r="O421" s="145" t="s">
        <v>284</v>
      </c>
      <c r="P421" s="142">
        <v>44503</v>
      </c>
      <c r="Q421" s="145" t="s">
        <v>284</v>
      </c>
      <c r="R421" s="145" t="s">
        <v>284</v>
      </c>
    </row>
    <row r="422" spans="1:18" ht="60" x14ac:dyDescent="0.25">
      <c r="A422" s="156">
        <v>418</v>
      </c>
      <c r="B422" s="157" t="s">
        <v>6685</v>
      </c>
      <c r="C422" s="157" t="s">
        <v>11442</v>
      </c>
      <c r="D422" s="142">
        <v>44495</v>
      </c>
      <c r="E422" s="140" t="s">
        <v>11443</v>
      </c>
      <c r="F422" s="158">
        <v>44496</v>
      </c>
      <c r="G422" s="157" t="s">
        <v>9311</v>
      </c>
      <c r="H422" s="156" t="s">
        <v>2138</v>
      </c>
      <c r="I422" s="151" t="s">
        <v>11444</v>
      </c>
      <c r="J422" s="240" t="s">
        <v>11338</v>
      </c>
      <c r="K422" s="144" t="s">
        <v>11445</v>
      </c>
      <c r="L422" s="158">
        <v>44496</v>
      </c>
      <c r="M422" s="158">
        <v>44496</v>
      </c>
      <c r="N422" s="158">
        <v>45591</v>
      </c>
      <c r="O422" s="145" t="s">
        <v>284</v>
      </c>
      <c r="P422" s="142">
        <v>44503</v>
      </c>
      <c r="Q422" s="145" t="s">
        <v>284</v>
      </c>
      <c r="R422" s="145" t="s">
        <v>284</v>
      </c>
    </row>
    <row r="423" spans="1:18" ht="60" x14ac:dyDescent="0.25">
      <c r="A423" s="156">
        <v>419</v>
      </c>
      <c r="B423" s="157" t="s">
        <v>6685</v>
      </c>
      <c r="C423" s="157" t="s">
        <v>11446</v>
      </c>
      <c r="D423" s="142">
        <v>44495</v>
      </c>
      <c r="E423" s="140" t="s">
        <v>11447</v>
      </c>
      <c r="F423" s="158">
        <v>44496</v>
      </c>
      <c r="G423" s="157" t="s">
        <v>9311</v>
      </c>
      <c r="H423" s="156" t="s">
        <v>2138</v>
      </c>
      <c r="I423" s="143" t="s">
        <v>9037</v>
      </c>
      <c r="J423" s="240" t="s">
        <v>11338</v>
      </c>
      <c r="K423" s="144" t="s">
        <v>11448</v>
      </c>
      <c r="L423" s="158">
        <v>44496</v>
      </c>
      <c r="M423" s="158">
        <v>44496</v>
      </c>
      <c r="N423" s="158">
        <v>46321</v>
      </c>
      <c r="O423" s="145" t="s">
        <v>284</v>
      </c>
      <c r="P423" s="142">
        <v>44503</v>
      </c>
      <c r="Q423" s="145" t="s">
        <v>284</v>
      </c>
      <c r="R423" s="145" t="s">
        <v>284</v>
      </c>
    </row>
    <row r="424" spans="1:18" ht="60" x14ac:dyDescent="0.25">
      <c r="A424" s="156">
        <v>420</v>
      </c>
      <c r="B424" s="157" t="s">
        <v>6685</v>
      </c>
      <c r="C424" s="157" t="s">
        <v>11449</v>
      </c>
      <c r="D424" s="142">
        <v>44495</v>
      </c>
      <c r="E424" s="140" t="s">
        <v>11450</v>
      </c>
      <c r="F424" s="158">
        <v>44496</v>
      </c>
      <c r="G424" s="157" t="s">
        <v>9311</v>
      </c>
      <c r="H424" s="156" t="s">
        <v>2138</v>
      </c>
      <c r="I424" s="151" t="s">
        <v>988</v>
      </c>
      <c r="J424" s="240" t="s">
        <v>11338</v>
      </c>
      <c r="K424" s="144" t="s">
        <v>11451</v>
      </c>
      <c r="L424" s="158">
        <v>44496</v>
      </c>
      <c r="M424" s="158">
        <v>44496</v>
      </c>
      <c r="N424" s="158">
        <v>45591</v>
      </c>
      <c r="O424" s="145" t="s">
        <v>284</v>
      </c>
      <c r="P424" s="142">
        <v>44503</v>
      </c>
      <c r="Q424" s="145" t="s">
        <v>284</v>
      </c>
      <c r="R424" s="145" t="s">
        <v>284</v>
      </c>
    </row>
    <row r="425" spans="1:18" ht="60" x14ac:dyDescent="0.25">
      <c r="A425" s="156">
        <v>421</v>
      </c>
      <c r="B425" s="157" t="s">
        <v>6685</v>
      </c>
      <c r="C425" s="157" t="s">
        <v>11452</v>
      </c>
      <c r="D425" s="142">
        <v>44495</v>
      </c>
      <c r="E425" s="140" t="s">
        <v>11453</v>
      </c>
      <c r="F425" s="158">
        <v>44496</v>
      </c>
      <c r="G425" s="157" t="s">
        <v>9311</v>
      </c>
      <c r="H425" s="156" t="s">
        <v>2138</v>
      </c>
      <c r="I425" s="151" t="s">
        <v>988</v>
      </c>
      <c r="J425" s="240" t="s">
        <v>11338</v>
      </c>
      <c r="K425" s="144" t="s">
        <v>11454</v>
      </c>
      <c r="L425" s="158">
        <v>44496</v>
      </c>
      <c r="M425" s="158">
        <v>44496</v>
      </c>
      <c r="N425" s="158">
        <v>45591</v>
      </c>
      <c r="O425" s="145" t="s">
        <v>284</v>
      </c>
      <c r="P425" s="142">
        <v>44503</v>
      </c>
      <c r="Q425" s="145" t="s">
        <v>284</v>
      </c>
      <c r="R425" s="145" t="s">
        <v>284</v>
      </c>
    </row>
    <row r="426" spans="1:18" ht="60" x14ac:dyDescent="0.25">
      <c r="A426" s="156">
        <v>422</v>
      </c>
      <c r="B426" s="157" t="s">
        <v>6685</v>
      </c>
      <c r="C426" s="157" t="s">
        <v>11455</v>
      </c>
      <c r="D426" s="142">
        <v>44495</v>
      </c>
      <c r="E426" s="140" t="s">
        <v>11456</v>
      </c>
      <c r="F426" s="158">
        <v>44496</v>
      </c>
      <c r="G426" s="157" t="s">
        <v>9311</v>
      </c>
      <c r="H426" s="156" t="s">
        <v>2138</v>
      </c>
      <c r="I426" s="151" t="s">
        <v>988</v>
      </c>
      <c r="J426" s="240" t="s">
        <v>11338</v>
      </c>
      <c r="K426" s="144" t="s">
        <v>11457</v>
      </c>
      <c r="L426" s="158">
        <v>44496</v>
      </c>
      <c r="M426" s="158">
        <v>44496</v>
      </c>
      <c r="N426" s="158">
        <v>45591</v>
      </c>
      <c r="O426" s="145" t="s">
        <v>284</v>
      </c>
      <c r="P426" s="142">
        <v>44503</v>
      </c>
      <c r="Q426" s="145" t="s">
        <v>284</v>
      </c>
      <c r="R426" s="145" t="s">
        <v>284</v>
      </c>
    </row>
    <row r="427" spans="1:18" ht="60" x14ac:dyDescent="0.25">
      <c r="A427" s="156">
        <v>423</v>
      </c>
      <c r="B427" s="157" t="s">
        <v>6685</v>
      </c>
      <c r="C427" s="157" t="s">
        <v>11458</v>
      </c>
      <c r="D427" s="142">
        <v>44495</v>
      </c>
      <c r="E427" s="140" t="s">
        <v>11459</v>
      </c>
      <c r="F427" s="158">
        <v>44496</v>
      </c>
      <c r="G427" s="157" t="s">
        <v>9311</v>
      </c>
      <c r="H427" s="156" t="s">
        <v>2138</v>
      </c>
      <c r="I427" s="151" t="s">
        <v>903</v>
      </c>
      <c r="J427" s="240" t="s">
        <v>11338</v>
      </c>
      <c r="K427" s="144" t="s">
        <v>11460</v>
      </c>
      <c r="L427" s="158">
        <v>44496</v>
      </c>
      <c r="M427" s="158">
        <v>44496</v>
      </c>
      <c r="N427" s="158">
        <v>45591</v>
      </c>
      <c r="O427" s="145" t="s">
        <v>284</v>
      </c>
      <c r="P427" s="142">
        <v>44503</v>
      </c>
      <c r="Q427" s="145" t="s">
        <v>284</v>
      </c>
      <c r="R427" s="145" t="s">
        <v>284</v>
      </c>
    </row>
    <row r="428" spans="1:18" ht="60" x14ac:dyDescent="0.25">
      <c r="A428" s="156">
        <v>424</v>
      </c>
      <c r="B428" s="157" t="s">
        <v>6685</v>
      </c>
      <c r="C428" s="157" t="s">
        <v>11461</v>
      </c>
      <c r="D428" s="142">
        <v>44495</v>
      </c>
      <c r="E428" s="140" t="s">
        <v>11462</v>
      </c>
      <c r="F428" s="158">
        <v>44496</v>
      </c>
      <c r="G428" s="157" t="s">
        <v>9311</v>
      </c>
      <c r="H428" s="156" t="s">
        <v>2138</v>
      </c>
      <c r="I428" s="151" t="s">
        <v>11463</v>
      </c>
      <c r="J428" s="240" t="s">
        <v>11338</v>
      </c>
      <c r="K428" s="144" t="s">
        <v>11464</v>
      </c>
      <c r="L428" s="158">
        <v>44496</v>
      </c>
      <c r="M428" s="158">
        <v>44496</v>
      </c>
      <c r="N428" s="158">
        <v>45591</v>
      </c>
      <c r="O428" s="145" t="s">
        <v>284</v>
      </c>
      <c r="P428" s="142">
        <v>44503</v>
      </c>
      <c r="Q428" s="145" t="s">
        <v>284</v>
      </c>
      <c r="R428" s="145" t="s">
        <v>284</v>
      </c>
    </row>
    <row r="429" spans="1:18" ht="60" x14ac:dyDescent="0.25">
      <c r="A429" s="156">
        <v>425</v>
      </c>
      <c r="B429" s="157" t="s">
        <v>6685</v>
      </c>
      <c r="C429" s="157" t="s">
        <v>11465</v>
      </c>
      <c r="D429" s="142">
        <v>44495</v>
      </c>
      <c r="E429" s="140" t="s">
        <v>11466</v>
      </c>
      <c r="F429" s="158">
        <v>44496</v>
      </c>
      <c r="G429" s="157" t="s">
        <v>9311</v>
      </c>
      <c r="H429" s="156" t="s">
        <v>2138</v>
      </c>
      <c r="I429" s="151" t="s">
        <v>11444</v>
      </c>
      <c r="J429" s="240" t="s">
        <v>11338</v>
      </c>
      <c r="K429" s="144" t="s">
        <v>11467</v>
      </c>
      <c r="L429" s="158">
        <v>44496</v>
      </c>
      <c r="M429" s="158">
        <v>44496</v>
      </c>
      <c r="N429" s="158">
        <v>45591</v>
      </c>
      <c r="O429" s="145" t="s">
        <v>284</v>
      </c>
      <c r="P429" s="142">
        <v>44503</v>
      </c>
      <c r="Q429" s="145" t="s">
        <v>284</v>
      </c>
      <c r="R429" s="145" t="s">
        <v>284</v>
      </c>
    </row>
    <row r="430" spans="1:18" ht="60" x14ac:dyDescent="0.25">
      <c r="A430" s="156">
        <v>426</v>
      </c>
      <c r="B430" s="157" t="s">
        <v>6685</v>
      </c>
      <c r="C430" s="157" t="s">
        <v>3438</v>
      </c>
      <c r="D430" s="142">
        <v>44495</v>
      </c>
      <c r="E430" s="140" t="s">
        <v>11468</v>
      </c>
      <c r="F430" s="158">
        <v>44496</v>
      </c>
      <c r="G430" s="157" t="s">
        <v>9311</v>
      </c>
      <c r="H430" s="156" t="s">
        <v>2138</v>
      </c>
      <c r="I430" s="151" t="s">
        <v>903</v>
      </c>
      <c r="J430" s="240" t="s">
        <v>11338</v>
      </c>
      <c r="K430" s="144" t="s">
        <v>11469</v>
      </c>
      <c r="L430" s="158">
        <v>43375</v>
      </c>
      <c r="M430" s="158">
        <v>44496</v>
      </c>
      <c r="N430" s="158">
        <v>45591</v>
      </c>
      <c r="O430" s="145" t="s">
        <v>284</v>
      </c>
      <c r="P430" s="142">
        <v>44503</v>
      </c>
      <c r="Q430" s="145" t="s">
        <v>284</v>
      </c>
      <c r="R430" s="145" t="s">
        <v>284</v>
      </c>
    </row>
    <row r="431" spans="1:18" ht="67.5" x14ac:dyDescent="0.25">
      <c r="A431" s="156">
        <v>427</v>
      </c>
      <c r="B431" s="157" t="s">
        <v>6685</v>
      </c>
      <c r="C431" s="157" t="s">
        <v>10659</v>
      </c>
      <c r="D431" s="142">
        <v>44495</v>
      </c>
      <c r="E431" s="140" t="s">
        <v>11470</v>
      </c>
      <c r="F431" s="158">
        <v>44496</v>
      </c>
      <c r="G431" s="157" t="s">
        <v>9311</v>
      </c>
      <c r="H431" s="156" t="s">
        <v>2138</v>
      </c>
      <c r="I431" s="151" t="s">
        <v>11387</v>
      </c>
      <c r="J431" s="240" t="s">
        <v>11338</v>
      </c>
      <c r="K431" s="144" t="s">
        <v>11471</v>
      </c>
      <c r="L431" s="158">
        <v>44496</v>
      </c>
      <c r="M431" s="158">
        <v>44496</v>
      </c>
      <c r="N431" s="158">
        <v>45591</v>
      </c>
      <c r="O431" s="145" t="s">
        <v>284</v>
      </c>
      <c r="P431" s="142">
        <v>44503</v>
      </c>
      <c r="Q431" s="145" t="s">
        <v>284</v>
      </c>
      <c r="R431" s="145" t="s">
        <v>284</v>
      </c>
    </row>
    <row r="432" spans="1:18" ht="60" x14ac:dyDescent="0.25">
      <c r="A432" s="156">
        <v>428</v>
      </c>
      <c r="B432" s="157" t="s">
        <v>6685</v>
      </c>
      <c r="C432" s="157" t="s">
        <v>10659</v>
      </c>
      <c r="D432" s="142">
        <v>44495</v>
      </c>
      <c r="E432" s="140" t="s">
        <v>11472</v>
      </c>
      <c r="F432" s="158">
        <v>44496</v>
      </c>
      <c r="G432" s="157" t="s">
        <v>9311</v>
      </c>
      <c r="H432" s="156" t="s">
        <v>2138</v>
      </c>
      <c r="I432" s="151" t="s">
        <v>790</v>
      </c>
      <c r="J432" s="240" t="s">
        <v>11338</v>
      </c>
      <c r="K432" s="144" t="s">
        <v>11473</v>
      </c>
      <c r="L432" s="158">
        <v>44496</v>
      </c>
      <c r="M432" s="158">
        <v>44496</v>
      </c>
      <c r="N432" s="158">
        <v>45591</v>
      </c>
      <c r="O432" s="145" t="s">
        <v>284</v>
      </c>
      <c r="P432" s="142">
        <v>44503</v>
      </c>
      <c r="Q432" s="145" t="s">
        <v>284</v>
      </c>
      <c r="R432" s="145" t="s">
        <v>284</v>
      </c>
    </row>
    <row r="433" spans="1:18" ht="60" x14ac:dyDescent="0.25">
      <c r="A433" s="156">
        <v>429</v>
      </c>
      <c r="B433" s="157" t="s">
        <v>6685</v>
      </c>
      <c r="C433" s="157" t="s">
        <v>5864</v>
      </c>
      <c r="D433" s="142">
        <v>44495</v>
      </c>
      <c r="E433" s="140" t="s">
        <v>11474</v>
      </c>
      <c r="F433" s="158">
        <v>44496</v>
      </c>
      <c r="G433" s="157" t="s">
        <v>9311</v>
      </c>
      <c r="H433" s="156" t="s">
        <v>2138</v>
      </c>
      <c r="I433" s="151" t="s">
        <v>988</v>
      </c>
      <c r="J433" s="240" t="s">
        <v>11338</v>
      </c>
      <c r="K433" s="144" t="s">
        <v>11475</v>
      </c>
      <c r="L433" s="158">
        <v>44496</v>
      </c>
      <c r="M433" s="158">
        <v>44496</v>
      </c>
      <c r="N433" s="158">
        <v>45591</v>
      </c>
      <c r="O433" s="145" t="s">
        <v>284</v>
      </c>
      <c r="P433" s="142">
        <v>44503</v>
      </c>
      <c r="Q433" s="145" t="s">
        <v>284</v>
      </c>
      <c r="R433" s="145" t="s">
        <v>284</v>
      </c>
    </row>
    <row r="434" spans="1:18" ht="60" x14ac:dyDescent="0.25">
      <c r="A434" s="156">
        <v>430</v>
      </c>
      <c r="B434" s="157" t="s">
        <v>6685</v>
      </c>
      <c r="C434" s="157" t="s">
        <v>11476</v>
      </c>
      <c r="D434" s="142">
        <v>44495</v>
      </c>
      <c r="E434" s="140" t="s">
        <v>11477</v>
      </c>
      <c r="F434" s="158">
        <v>44496</v>
      </c>
      <c r="G434" s="157" t="s">
        <v>9311</v>
      </c>
      <c r="H434" s="156" t="s">
        <v>2138</v>
      </c>
      <c r="I434" s="151" t="s">
        <v>11478</v>
      </c>
      <c r="J434" s="240" t="s">
        <v>11338</v>
      </c>
      <c r="K434" s="144" t="s">
        <v>11479</v>
      </c>
      <c r="L434" s="158">
        <v>44496</v>
      </c>
      <c r="M434" s="158">
        <v>44496</v>
      </c>
      <c r="N434" s="158">
        <v>45591</v>
      </c>
      <c r="O434" s="145" t="s">
        <v>284</v>
      </c>
      <c r="P434" s="142">
        <v>44503</v>
      </c>
      <c r="Q434" s="145" t="s">
        <v>284</v>
      </c>
      <c r="R434" s="145" t="s">
        <v>284</v>
      </c>
    </row>
    <row r="435" spans="1:18" ht="67.5" x14ac:dyDescent="0.25">
      <c r="A435" s="156">
        <v>431</v>
      </c>
      <c r="B435" s="157" t="s">
        <v>6685</v>
      </c>
      <c r="C435" s="157" t="s">
        <v>11480</v>
      </c>
      <c r="D435" s="142">
        <v>44495</v>
      </c>
      <c r="E435" s="140" t="s">
        <v>11481</v>
      </c>
      <c r="F435" s="158">
        <v>44496</v>
      </c>
      <c r="G435" s="157" t="s">
        <v>9311</v>
      </c>
      <c r="H435" s="156" t="s">
        <v>2138</v>
      </c>
      <c r="I435" s="151" t="s">
        <v>11482</v>
      </c>
      <c r="J435" s="240" t="s">
        <v>11338</v>
      </c>
      <c r="K435" s="144" t="s">
        <v>11483</v>
      </c>
      <c r="L435" s="158">
        <v>44496</v>
      </c>
      <c r="M435" s="158">
        <v>44496</v>
      </c>
      <c r="N435" s="158">
        <v>45591</v>
      </c>
      <c r="O435" s="145" t="s">
        <v>284</v>
      </c>
      <c r="P435" s="142">
        <v>44503</v>
      </c>
      <c r="Q435" s="145" t="s">
        <v>284</v>
      </c>
      <c r="R435" s="145" t="s">
        <v>284</v>
      </c>
    </row>
    <row r="436" spans="1:18" ht="60" x14ac:dyDescent="0.25">
      <c r="A436" s="156">
        <v>432</v>
      </c>
      <c r="B436" s="157" t="s">
        <v>6685</v>
      </c>
      <c r="C436" s="157" t="s">
        <v>11484</v>
      </c>
      <c r="D436" s="142">
        <v>44495</v>
      </c>
      <c r="E436" s="140" t="s">
        <v>11485</v>
      </c>
      <c r="F436" s="158">
        <v>44496</v>
      </c>
      <c r="G436" s="157" t="s">
        <v>9311</v>
      </c>
      <c r="H436" s="156" t="s">
        <v>2138</v>
      </c>
      <c r="I436" s="143" t="s">
        <v>8699</v>
      </c>
      <c r="J436" s="240" t="s">
        <v>11338</v>
      </c>
      <c r="K436" s="144" t="s">
        <v>11486</v>
      </c>
      <c r="L436" s="158">
        <v>44496</v>
      </c>
      <c r="M436" s="158">
        <v>44496</v>
      </c>
      <c r="N436" s="158">
        <v>46321</v>
      </c>
      <c r="O436" s="145" t="s">
        <v>284</v>
      </c>
      <c r="P436" s="142">
        <v>44503</v>
      </c>
      <c r="Q436" s="145" t="s">
        <v>284</v>
      </c>
      <c r="R436" s="145" t="s">
        <v>284</v>
      </c>
    </row>
    <row r="437" spans="1:18" ht="60" x14ac:dyDescent="0.25">
      <c r="A437" s="156">
        <v>433</v>
      </c>
      <c r="B437" s="157" t="s">
        <v>6685</v>
      </c>
      <c r="C437" s="157" t="s">
        <v>10449</v>
      </c>
      <c r="D437" s="142">
        <v>44495</v>
      </c>
      <c r="E437" s="140" t="s">
        <v>11487</v>
      </c>
      <c r="F437" s="158">
        <v>44496</v>
      </c>
      <c r="G437" s="157" t="s">
        <v>9311</v>
      </c>
      <c r="H437" s="156" t="s">
        <v>2138</v>
      </c>
      <c r="I437" s="151" t="s">
        <v>903</v>
      </c>
      <c r="J437" s="240" t="s">
        <v>11338</v>
      </c>
      <c r="K437" s="144" t="s">
        <v>11488</v>
      </c>
      <c r="L437" s="158">
        <v>44496</v>
      </c>
      <c r="M437" s="158">
        <v>44496</v>
      </c>
      <c r="N437" s="158">
        <v>45591</v>
      </c>
      <c r="O437" s="145" t="s">
        <v>284</v>
      </c>
      <c r="P437" s="142">
        <v>44503</v>
      </c>
      <c r="Q437" s="145" t="s">
        <v>284</v>
      </c>
      <c r="R437" s="145" t="s">
        <v>284</v>
      </c>
    </row>
    <row r="438" spans="1:18" ht="60" x14ac:dyDescent="0.25">
      <c r="A438" s="156">
        <v>434</v>
      </c>
      <c r="B438" s="157" t="s">
        <v>6685</v>
      </c>
      <c r="C438" s="157" t="s">
        <v>11489</v>
      </c>
      <c r="D438" s="142">
        <v>44495</v>
      </c>
      <c r="E438" s="140" t="s">
        <v>11490</v>
      </c>
      <c r="F438" s="158">
        <v>44496</v>
      </c>
      <c r="G438" s="157" t="s">
        <v>9311</v>
      </c>
      <c r="H438" s="156" t="s">
        <v>2138</v>
      </c>
      <c r="I438" s="151" t="s">
        <v>903</v>
      </c>
      <c r="J438" s="240" t="s">
        <v>11338</v>
      </c>
      <c r="K438" s="144" t="s">
        <v>11491</v>
      </c>
      <c r="L438" s="158">
        <v>44496</v>
      </c>
      <c r="M438" s="158">
        <v>44496</v>
      </c>
      <c r="N438" s="158">
        <v>45591</v>
      </c>
      <c r="O438" s="145" t="s">
        <v>284</v>
      </c>
      <c r="P438" s="142">
        <v>44503</v>
      </c>
      <c r="Q438" s="145" t="s">
        <v>284</v>
      </c>
      <c r="R438" s="145" t="s">
        <v>284</v>
      </c>
    </row>
    <row r="439" spans="1:18" ht="60" x14ac:dyDescent="0.25">
      <c r="A439" s="156">
        <v>435</v>
      </c>
      <c r="B439" s="157" t="s">
        <v>6685</v>
      </c>
      <c r="C439" s="157" t="s">
        <v>11492</v>
      </c>
      <c r="D439" s="142">
        <v>44495</v>
      </c>
      <c r="E439" s="140" t="s">
        <v>11493</v>
      </c>
      <c r="F439" s="158">
        <v>44496</v>
      </c>
      <c r="G439" s="157" t="s">
        <v>9311</v>
      </c>
      <c r="H439" s="156" t="s">
        <v>2138</v>
      </c>
      <c r="I439" s="151" t="s">
        <v>988</v>
      </c>
      <c r="J439" s="240" t="s">
        <v>11338</v>
      </c>
      <c r="K439" s="144" t="s">
        <v>11494</v>
      </c>
      <c r="L439" s="158">
        <v>44496</v>
      </c>
      <c r="M439" s="158">
        <v>44496</v>
      </c>
      <c r="N439" s="158">
        <v>45591</v>
      </c>
      <c r="O439" s="145" t="s">
        <v>284</v>
      </c>
      <c r="P439" s="142">
        <v>44503</v>
      </c>
      <c r="Q439" s="145" t="s">
        <v>284</v>
      </c>
      <c r="R439" s="145" t="s">
        <v>284</v>
      </c>
    </row>
    <row r="440" spans="1:18" ht="67.5" x14ac:dyDescent="0.25">
      <c r="A440" s="156">
        <v>436</v>
      </c>
      <c r="B440" s="156" t="s">
        <v>6395</v>
      </c>
      <c r="C440" s="157" t="s">
        <v>6406</v>
      </c>
      <c r="D440" s="142">
        <v>44487</v>
      </c>
      <c r="E440" s="140" t="s">
        <v>11495</v>
      </c>
      <c r="F440" s="158">
        <v>44496</v>
      </c>
      <c r="G440" s="157" t="s">
        <v>9311</v>
      </c>
      <c r="H440" s="156" t="s">
        <v>2135</v>
      </c>
      <c r="I440" s="151" t="s">
        <v>11482</v>
      </c>
      <c r="J440" s="240" t="s">
        <v>11338</v>
      </c>
      <c r="K440" s="144" t="s">
        <v>11496</v>
      </c>
      <c r="L440" s="158">
        <v>43367</v>
      </c>
      <c r="M440" s="158">
        <v>44496</v>
      </c>
      <c r="N440" s="158">
        <v>45591</v>
      </c>
      <c r="O440" s="145" t="s">
        <v>284</v>
      </c>
      <c r="P440" s="142">
        <v>44503</v>
      </c>
      <c r="Q440" s="145" t="s">
        <v>284</v>
      </c>
      <c r="R440" s="145" t="s">
        <v>284</v>
      </c>
    </row>
    <row r="441" spans="1:18" ht="56.25" x14ac:dyDescent="0.25">
      <c r="A441" s="156">
        <v>437</v>
      </c>
      <c r="B441" s="156" t="s">
        <v>6395</v>
      </c>
      <c r="C441" s="157" t="s">
        <v>11497</v>
      </c>
      <c r="D441" s="142">
        <v>44487</v>
      </c>
      <c r="E441" s="140" t="s">
        <v>11498</v>
      </c>
      <c r="F441" s="158">
        <v>44496</v>
      </c>
      <c r="G441" s="157" t="s">
        <v>9311</v>
      </c>
      <c r="H441" s="156" t="s">
        <v>2135</v>
      </c>
      <c r="I441" s="151" t="s">
        <v>1612</v>
      </c>
      <c r="J441" s="240" t="s">
        <v>11338</v>
      </c>
      <c r="K441" s="144" t="s">
        <v>11499</v>
      </c>
      <c r="L441" s="158">
        <v>44496</v>
      </c>
      <c r="M441" s="158">
        <v>44496</v>
      </c>
      <c r="N441" s="158">
        <v>45591</v>
      </c>
      <c r="O441" s="145" t="s">
        <v>284</v>
      </c>
      <c r="P441" s="142">
        <v>44503</v>
      </c>
      <c r="Q441" s="145" t="s">
        <v>284</v>
      </c>
      <c r="R441" s="145" t="s">
        <v>284</v>
      </c>
    </row>
    <row r="442" spans="1:18" ht="67.5" x14ac:dyDescent="0.25">
      <c r="A442" s="156">
        <v>438</v>
      </c>
      <c r="B442" s="156" t="s">
        <v>6395</v>
      </c>
      <c r="C442" s="157" t="s">
        <v>11500</v>
      </c>
      <c r="D442" s="142">
        <v>44487</v>
      </c>
      <c r="E442" s="140" t="s">
        <v>11501</v>
      </c>
      <c r="F442" s="158">
        <v>44496</v>
      </c>
      <c r="G442" s="157" t="s">
        <v>9311</v>
      </c>
      <c r="H442" s="156" t="s">
        <v>2135</v>
      </c>
      <c r="I442" s="151" t="s">
        <v>11482</v>
      </c>
      <c r="J442" s="240" t="s">
        <v>11338</v>
      </c>
      <c r="K442" s="144" t="s">
        <v>11502</v>
      </c>
      <c r="L442" s="158">
        <v>43367</v>
      </c>
      <c r="M442" s="158">
        <v>44496</v>
      </c>
      <c r="N442" s="158">
        <v>45591</v>
      </c>
      <c r="O442" s="145" t="s">
        <v>284</v>
      </c>
      <c r="P442" s="142">
        <v>44503</v>
      </c>
      <c r="Q442" s="145" t="s">
        <v>284</v>
      </c>
      <c r="R442" s="145" t="s">
        <v>284</v>
      </c>
    </row>
    <row r="443" spans="1:18" ht="45" x14ac:dyDescent="0.25">
      <c r="A443" s="156">
        <v>439</v>
      </c>
      <c r="B443" s="157" t="s">
        <v>9549</v>
      </c>
      <c r="C443" s="157" t="s">
        <v>8899</v>
      </c>
      <c r="D443" s="142">
        <v>44510</v>
      </c>
      <c r="E443" s="140" t="s">
        <v>11503</v>
      </c>
      <c r="F443" s="158">
        <v>44511</v>
      </c>
      <c r="G443" s="157" t="s">
        <v>9311</v>
      </c>
      <c r="H443" s="156" t="s">
        <v>2138</v>
      </c>
      <c r="I443" s="151" t="s">
        <v>10263</v>
      </c>
      <c r="J443" s="240" t="s">
        <v>11338</v>
      </c>
      <c r="K443" s="144" t="s">
        <v>11504</v>
      </c>
      <c r="L443" s="158">
        <v>44511</v>
      </c>
      <c r="M443" s="158">
        <v>44511</v>
      </c>
      <c r="N443" s="158">
        <v>46336</v>
      </c>
      <c r="O443" s="145" t="s">
        <v>284</v>
      </c>
      <c r="P443" s="142">
        <v>44516</v>
      </c>
      <c r="Q443" s="145" t="s">
        <v>284</v>
      </c>
      <c r="R443" s="145" t="s">
        <v>284</v>
      </c>
    </row>
    <row r="444" spans="1:18" ht="56.25" x14ac:dyDescent="0.25">
      <c r="A444" s="156">
        <v>440</v>
      </c>
      <c r="B444" s="157" t="s">
        <v>9549</v>
      </c>
      <c r="C444" s="157" t="s">
        <v>8899</v>
      </c>
      <c r="D444" s="142">
        <v>44510</v>
      </c>
      <c r="E444" s="140" t="s">
        <v>11505</v>
      </c>
      <c r="F444" s="158">
        <v>44511</v>
      </c>
      <c r="G444" s="157" t="s">
        <v>9311</v>
      </c>
      <c r="H444" s="156" t="s">
        <v>2138</v>
      </c>
      <c r="I444" s="151" t="s">
        <v>10260</v>
      </c>
      <c r="J444" s="240" t="s">
        <v>11338</v>
      </c>
      <c r="K444" s="144" t="s">
        <v>11506</v>
      </c>
      <c r="L444" s="158">
        <v>44511</v>
      </c>
      <c r="M444" s="158">
        <v>44511</v>
      </c>
      <c r="N444" s="158">
        <v>46336</v>
      </c>
      <c r="O444" s="145" t="s">
        <v>284</v>
      </c>
      <c r="P444" s="142">
        <v>44516</v>
      </c>
      <c r="Q444" s="145" t="s">
        <v>284</v>
      </c>
      <c r="R444" s="145" t="s">
        <v>284</v>
      </c>
    </row>
    <row r="445" spans="1:18" ht="67.5" x14ac:dyDescent="0.25">
      <c r="A445" s="156">
        <v>441</v>
      </c>
      <c r="B445" s="157" t="s">
        <v>9549</v>
      </c>
      <c r="C445" s="157" t="s">
        <v>11507</v>
      </c>
      <c r="D445" s="142">
        <v>44510</v>
      </c>
      <c r="E445" s="140" t="s">
        <v>11508</v>
      </c>
      <c r="F445" s="158">
        <v>44511</v>
      </c>
      <c r="G445" s="157" t="s">
        <v>9311</v>
      </c>
      <c r="H445" s="156" t="s">
        <v>2138</v>
      </c>
      <c r="I445" s="151" t="s">
        <v>11482</v>
      </c>
      <c r="J445" s="240" t="s">
        <v>11338</v>
      </c>
      <c r="K445" s="144" t="s">
        <v>11509</v>
      </c>
      <c r="L445" s="158">
        <v>44511</v>
      </c>
      <c r="M445" s="158">
        <v>44511</v>
      </c>
      <c r="N445" s="158">
        <v>45606</v>
      </c>
      <c r="O445" s="145" t="s">
        <v>284</v>
      </c>
      <c r="P445" s="142">
        <v>44516</v>
      </c>
      <c r="Q445" s="145" t="s">
        <v>284</v>
      </c>
      <c r="R445" s="145" t="s">
        <v>284</v>
      </c>
    </row>
    <row r="446" spans="1:18" ht="56.25" x14ac:dyDescent="0.25">
      <c r="A446" s="156">
        <v>442</v>
      </c>
      <c r="B446" s="157" t="s">
        <v>9549</v>
      </c>
      <c r="C446" s="157" t="s">
        <v>11510</v>
      </c>
      <c r="D446" s="142">
        <v>44510</v>
      </c>
      <c r="E446" s="140" t="s">
        <v>11511</v>
      </c>
      <c r="F446" s="158">
        <v>44511</v>
      </c>
      <c r="G446" s="157" t="s">
        <v>9311</v>
      </c>
      <c r="H446" s="156" t="s">
        <v>2138</v>
      </c>
      <c r="I446" s="151" t="s">
        <v>9912</v>
      </c>
      <c r="J446" s="240" t="s">
        <v>11338</v>
      </c>
      <c r="K446" s="144" t="s">
        <v>11512</v>
      </c>
      <c r="L446" s="158">
        <v>44511</v>
      </c>
      <c r="M446" s="158">
        <v>44511</v>
      </c>
      <c r="N446" s="158">
        <v>45606</v>
      </c>
      <c r="O446" s="145" t="s">
        <v>284</v>
      </c>
      <c r="P446" s="142">
        <v>44516</v>
      </c>
      <c r="Q446" s="145" t="s">
        <v>284</v>
      </c>
      <c r="R446" s="145" t="s">
        <v>284</v>
      </c>
    </row>
    <row r="447" spans="1:18" ht="30" x14ac:dyDescent="0.25">
      <c r="A447" s="156">
        <v>443</v>
      </c>
      <c r="B447" s="157" t="s">
        <v>9549</v>
      </c>
      <c r="C447" s="157" t="s">
        <v>11510</v>
      </c>
      <c r="D447" s="142">
        <v>44510</v>
      </c>
      <c r="E447" s="140" t="s">
        <v>11513</v>
      </c>
      <c r="F447" s="158">
        <v>44511</v>
      </c>
      <c r="G447" s="157" t="s">
        <v>9311</v>
      </c>
      <c r="H447" s="156" t="s">
        <v>2138</v>
      </c>
      <c r="I447" s="151" t="s">
        <v>8836</v>
      </c>
      <c r="J447" s="240" t="s">
        <v>11338</v>
      </c>
      <c r="K447" s="144" t="s">
        <v>11514</v>
      </c>
      <c r="L447" s="158">
        <v>44511</v>
      </c>
      <c r="M447" s="158">
        <v>44511</v>
      </c>
      <c r="N447" s="158">
        <v>45606</v>
      </c>
      <c r="O447" s="145" t="s">
        <v>284</v>
      </c>
      <c r="P447" s="142">
        <v>44516</v>
      </c>
      <c r="Q447" s="145" t="s">
        <v>284</v>
      </c>
      <c r="R447" s="145" t="s">
        <v>284</v>
      </c>
    </row>
    <row r="448" spans="1:18" ht="45" x14ac:dyDescent="0.25">
      <c r="A448" s="156">
        <v>444</v>
      </c>
      <c r="B448" s="157" t="s">
        <v>10733</v>
      </c>
      <c r="C448" s="157" t="s">
        <v>11515</v>
      </c>
      <c r="D448" s="142">
        <v>44517</v>
      </c>
      <c r="E448" s="140" t="s">
        <v>11516</v>
      </c>
      <c r="F448" s="158">
        <v>44518</v>
      </c>
      <c r="G448" s="157" t="s">
        <v>9311</v>
      </c>
      <c r="H448" s="156" t="s">
        <v>2138</v>
      </c>
      <c r="I448" s="151" t="s">
        <v>988</v>
      </c>
      <c r="J448" s="240" t="s">
        <v>11338</v>
      </c>
      <c r="K448" s="144" t="s">
        <v>11517</v>
      </c>
      <c r="L448" s="158">
        <v>44518</v>
      </c>
      <c r="M448" s="158">
        <v>44518</v>
      </c>
      <c r="N448" s="158">
        <v>45613</v>
      </c>
      <c r="O448" s="145" t="s">
        <v>284</v>
      </c>
      <c r="P448" s="142">
        <v>44519</v>
      </c>
      <c r="Q448" s="145" t="s">
        <v>284</v>
      </c>
      <c r="R448" s="145" t="s">
        <v>284</v>
      </c>
    </row>
    <row r="449" spans="1:18" ht="45" x14ac:dyDescent="0.25">
      <c r="A449" s="156">
        <v>445</v>
      </c>
      <c r="B449" s="157" t="s">
        <v>11518</v>
      </c>
      <c r="C449" s="157" t="s">
        <v>11519</v>
      </c>
      <c r="D449" s="142">
        <v>44517</v>
      </c>
      <c r="E449" s="140" t="s">
        <v>11520</v>
      </c>
      <c r="F449" s="158">
        <v>44518</v>
      </c>
      <c r="G449" s="157" t="s">
        <v>9311</v>
      </c>
      <c r="H449" s="156" t="s">
        <v>2135</v>
      </c>
      <c r="I449" s="151" t="s">
        <v>903</v>
      </c>
      <c r="J449" s="240" t="s">
        <v>11338</v>
      </c>
      <c r="K449" s="144" t="s">
        <v>11521</v>
      </c>
      <c r="L449" s="158">
        <v>43392</v>
      </c>
      <c r="M449" s="158">
        <v>44518</v>
      </c>
      <c r="N449" s="158">
        <v>45613</v>
      </c>
      <c r="O449" s="145" t="s">
        <v>284</v>
      </c>
      <c r="P449" s="142">
        <v>44519</v>
      </c>
      <c r="Q449" s="145" t="s">
        <v>284</v>
      </c>
      <c r="R449" s="145" t="s">
        <v>284</v>
      </c>
    </row>
    <row r="450" spans="1:18" ht="56.25" x14ac:dyDescent="0.25">
      <c r="A450" s="156">
        <v>446</v>
      </c>
      <c r="B450" s="157" t="s">
        <v>11522</v>
      </c>
      <c r="C450" s="157" t="s">
        <v>1580</v>
      </c>
      <c r="D450" s="142">
        <v>44517</v>
      </c>
      <c r="E450" s="140" t="s">
        <v>11523</v>
      </c>
      <c r="F450" s="158">
        <v>44518</v>
      </c>
      <c r="G450" s="157" t="s">
        <v>9311</v>
      </c>
      <c r="H450" s="156" t="s">
        <v>2138</v>
      </c>
      <c r="I450" s="143" t="s">
        <v>8699</v>
      </c>
      <c r="J450" s="240" t="s">
        <v>11338</v>
      </c>
      <c r="K450" s="144" t="s">
        <v>11524</v>
      </c>
      <c r="L450" s="158">
        <v>44518</v>
      </c>
      <c r="M450" s="158">
        <v>44518</v>
      </c>
      <c r="N450" s="158">
        <v>46343</v>
      </c>
      <c r="O450" s="145" t="s">
        <v>284</v>
      </c>
      <c r="P450" s="142">
        <v>44519</v>
      </c>
      <c r="Q450" s="145" t="s">
        <v>284</v>
      </c>
      <c r="R450" s="145" t="s">
        <v>284</v>
      </c>
    </row>
    <row r="451" spans="1:18" ht="45" x14ac:dyDescent="0.25">
      <c r="A451" s="156">
        <v>447</v>
      </c>
      <c r="B451" s="157" t="s">
        <v>10733</v>
      </c>
      <c r="C451" s="157" t="s">
        <v>11525</v>
      </c>
      <c r="D451" s="142">
        <v>44517</v>
      </c>
      <c r="E451" s="140" t="s">
        <v>11526</v>
      </c>
      <c r="F451" s="158">
        <v>44518</v>
      </c>
      <c r="G451" s="157" t="s">
        <v>9311</v>
      </c>
      <c r="H451" s="156" t="s">
        <v>2138</v>
      </c>
      <c r="I451" s="151" t="s">
        <v>988</v>
      </c>
      <c r="J451" s="240" t="s">
        <v>11338</v>
      </c>
      <c r="K451" s="144" t="s">
        <v>11527</v>
      </c>
      <c r="L451" s="158">
        <v>44518</v>
      </c>
      <c r="M451" s="158">
        <v>44518</v>
      </c>
      <c r="N451" s="158">
        <v>45613</v>
      </c>
      <c r="O451" s="145" t="s">
        <v>284</v>
      </c>
      <c r="P451" s="142">
        <v>44519</v>
      </c>
      <c r="Q451" s="145" t="s">
        <v>284</v>
      </c>
      <c r="R451" s="145" t="s">
        <v>284</v>
      </c>
    </row>
    <row r="452" spans="1:18" ht="56.25" x14ac:dyDescent="0.25">
      <c r="A452" s="156">
        <v>448</v>
      </c>
      <c r="B452" s="157" t="s">
        <v>6677</v>
      </c>
      <c r="C452" s="157" t="s">
        <v>6677</v>
      </c>
      <c r="D452" s="142">
        <v>44517</v>
      </c>
      <c r="E452" s="140" t="s">
        <v>11528</v>
      </c>
      <c r="F452" s="158">
        <v>44518</v>
      </c>
      <c r="G452" s="157" t="s">
        <v>9311</v>
      </c>
      <c r="H452" s="156" t="s">
        <v>2138</v>
      </c>
      <c r="I452" s="143" t="s">
        <v>8699</v>
      </c>
      <c r="J452" s="240" t="s">
        <v>11338</v>
      </c>
      <c r="K452" s="144" t="s">
        <v>11529</v>
      </c>
      <c r="L452" s="158">
        <v>44518</v>
      </c>
      <c r="M452" s="158">
        <v>44518</v>
      </c>
      <c r="N452" s="158">
        <v>46343</v>
      </c>
      <c r="O452" s="145" t="s">
        <v>284</v>
      </c>
      <c r="P452" s="142">
        <v>44519</v>
      </c>
      <c r="Q452" s="145" t="s">
        <v>284</v>
      </c>
      <c r="R452" s="145" t="s">
        <v>284</v>
      </c>
    </row>
    <row r="453" spans="1:18" ht="56.25" x14ac:dyDescent="0.25">
      <c r="A453" s="156">
        <v>449</v>
      </c>
      <c r="B453" s="157" t="s">
        <v>11530</v>
      </c>
      <c r="C453" s="157" t="s">
        <v>6505</v>
      </c>
      <c r="D453" s="142">
        <v>44517</v>
      </c>
      <c r="E453" s="140" t="s">
        <v>11531</v>
      </c>
      <c r="F453" s="158">
        <v>44518</v>
      </c>
      <c r="G453" s="157" t="s">
        <v>9311</v>
      </c>
      <c r="H453" s="156" t="s">
        <v>2138</v>
      </c>
      <c r="I453" s="151" t="s">
        <v>1612</v>
      </c>
      <c r="J453" s="240" t="s">
        <v>11338</v>
      </c>
      <c r="K453" s="144" t="s">
        <v>11532</v>
      </c>
      <c r="L453" s="158">
        <v>43403</v>
      </c>
      <c r="M453" s="158">
        <v>44518</v>
      </c>
      <c r="N453" s="158">
        <v>45613</v>
      </c>
      <c r="O453" s="145" t="s">
        <v>284</v>
      </c>
      <c r="P453" s="142">
        <v>44519</v>
      </c>
      <c r="Q453" s="145" t="s">
        <v>284</v>
      </c>
      <c r="R453" s="145" t="s">
        <v>284</v>
      </c>
    </row>
    <row r="454" spans="1:18" ht="60" x14ac:dyDescent="0.25">
      <c r="A454" s="156">
        <v>450</v>
      </c>
      <c r="B454" s="157" t="s">
        <v>6685</v>
      </c>
      <c r="C454" s="157" t="s">
        <v>11533</v>
      </c>
      <c r="D454" s="142">
        <v>44519</v>
      </c>
      <c r="E454" s="140" t="s">
        <v>11534</v>
      </c>
      <c r="F454" s="158">
        <v>44522</v>
      </c>
      <c r="G454" s="157" t="s">
        <v>9311</v>
      </c>
      <c r="H454" s="156" t="s">
        <v>2138</v>
      </c>
      <c r="I454" s="151" t="s">
        <v>903</v>
      </c>
      <c r="J454" s="240" t="s">
        <v>11338</v>
      </c>
      <c r="K454" s="144" t="s">
        <v>11535</v>
      </c>
      <c r="L454" s="156" t="s">
        <v>11536</v>
      </c>
      <c r="M454" s="158">
        <v>44522</v>
      </c>
      <c r="N454" s="158">
        <v>45618</v>
      </c>
      <c r="O454" s="145" t="s">
        <v>284</v>
      </c>
      <c r="P454" s="142">
        <v>44523</v>
      </c>
      <c r="Q454" s="145" t="s">
        <v>284</v>
      </c>
      <c r="R454" s="145" t="s">
        <v>284</v>
      </c>
    </row>
    <row r="455" spans="1:18" ht="67.5" x14ac:dyDescent="0.25">
      <c r="A455" s="156">
        <v>451</v>
      </c>
      <c r="B455" s="157" t="s">
        <v>6685</v>
      </c>
      <c r="C455" s="157" t="s">
        <v>11533</v>
      </c>
      <c r="D455" s="142">
        <v>44519</v>
      </c>
      <c r="E455" s="140" t="s">
        <v>11537</v>
      </c>
      <c r="F455" s="158">
        <v>44522</v>
      </c>
      <c r="G455" s="157" t="s">
        <v>9311</v>
      </c>
      <c r="H455" s="156" t="s">
        <v>2138</v>
      </c>
      <c r="I455" s="151" t="s">
        <v>11482</v>
      </c>
      <c r="J455" s="240" t="s">
        <v>11338</v>
      </c>
      <c r="K455" s="144" t="s">
        <v>11538</v>
      </c>
      <c r="L455" s="156" t="s">
        <v>11536</v>
      </c>
      <c r="M455" s="158">
        <v>44522</v>
      </c>
      <c r="N455" s="158">
        <v>45618</v>
      </c>
      <c r="O455" s="145" t="s">
        <v>284</v>
      </c>
      <c r="P455" s="142">
        <v>44523</v>
      </c>
      <c r="Q455" s="145" t="s">
        <v>284</v>
      </c>
      <c r="R455" s="145" t="s">
        <v>284</v>
      </c>
    </row>
    <row r="456" spans="1:18" ht="60" x14ac:dyDescent="0.25">
      <c r="A456" s="156">
        <v>452</v>
      </c>
      <c r="B456" s="157" t="s">
        <v>6685</v>
      </c>
      <c r="C456" s="157" t="s">
        <v>11539</v>
      </c>
      <c r="D456" s="142">
        <v>44519</v>
      </c>
      <c r="E456" s="140" t="s">
        <v>11540</v>
      </c>
      <c r="F456" s="158">
        <v>44522</v>
      </c>
      <c r="G456" s="157" t="s">
        <v>9311</v>
      </c>
      <c r="H456" s="156" t="s">
        <v>2138</v>
      </c>
      <c r="I456" s="151" t="s">
        <v>11541</v>
      </c>
      <c r="J456" s="240" t="s">
        <v>11338</v>
      </c>
      <c r="K456" s="144" t="s">
        <v>11542</v>
      </c>
      <c r="L456" s="156" t="s">
        <v>11536</v>
      </c>
      <c r="M456" s="158">
        <v>44522</v>
      </c>
      <c r="N456" s="158">
        <v>45618</v>
      </c>
      <c r="O456" s="145" t="s">
        <v>284</v>
      </c>
      <c r="P456" s="142">
        <v>44523</v>
      </c>
      <c r="Q456" s="145" t="s">
        <v>284</v>
      </c>
      <c r="R456" s="145" t="s">
        <v>284</v>
      </c>
    </row>
    <row r="457" spans="1:18" ht="60" x14ac:dyDescent="0.25">
      <c r="A457" s="156">
        <v>453</v>
      </c>
      <c r="B457" s="157" t="s">
        <v>6685</v>
      </c>
      <c r="C457" s="157" t="s">
        <v>11543</v>
      </c>
      <c r="D457" s="142">
        <v>44519</v>
      </c>
      <c r="E457" s="140" t="s">
        <v>11544</v>
      </c>
      <c r="F457" s="158">
        <v>44522</v>
      </c>
      <c r="G457" s="157" t="s">
        <v>9311</v>
      </c>
      <c r="H457" s="156" t="s">
        <v>2138</v>
      </c>
      <c r="I457" s="151" t="s">
        <v>903</v>
      </c>
      <c r="J457" s="240" t="s">
        <v>11338</v>
      </c>
      <c r="K457" s="144" t="s">
        <v>11545</v>
      </c>
      <c r="L457" s="156" t="s">
        <v>11536</v>
      </c>
      <c r="M457" s="158">
        <v>44522</v>
      </c>
      <c r="N457" s="158">
        <v>45618</v>
      </c>
      <c r="O457" s="145" t="s">
        <v>284</v>
      </c>
      <c r="P457" s="142">
        <v>44523</v>
      </c>
      <c r="Q457" s="145" t="s">
        <v>284</v>
      </c>
      <c r="R457" s="145" t="s">
        <v>284</v>
      </c>
    </row>
    <row r="458" spans="1:18" ht="60" x14ac:dyDescent="0.25">
      <c r="A458" s="156">
        <v>454</v>
      </c>
      <c r="B458" s="157" t="s">
        <v>6685</v>
      </c>
      <c r="C458" s="157" t="s">
        <v>11546</v>
      </c>
      <c r="D458" s="142">
        <v>44519</v>
      </c>
      <c r="E458" s="140" t="s">
        <v>11547</v>
      </c>
      <c r="F458" s="158">
        <v>44522</v>
      </c>
      <c r="G458" s="157" t="s">
        <v>9311</v>
      </c>
      <c r="H458" s="156" t="s">
        <v>2138</v>
      </c>
      <c r="I458" s="151" t="s">
        <v>903</v>
      </c>
      <c r="J458" s="240" t="s">
        <v>11338</v>
      </c>
      <c r="K458" s="144" t="s">
        <v>11548</v>
      </c>
      <c r="L458" s="156" t="s">
        <v>11536</v>
      </c>
      <c r="M458" s="158">
        <v>44522</v>
      </c>
      <c r="N458" s="158">
        <v>45618</v>
      </c>
      <c r="O458" s="145" t="s">
        <v>284</v>
      </c>
      <c r="P458" s="142">
        <v>44523</v>
      </c>
      <c r="Q458" s="145" t="s">
        <v>284</v>
      </c>
      <c r="R458" s="145" t="s">
        <v>284</v>
      </c>
    </row>
    <row r="459" spans="1:18" ht="60" x14ac:dyDescent="0.25">
      <c r="A459" s="156">
        <v>455</v>
      </c>
      <c r="B459" s="157" t="s">
        <v>6685</v>
      </c>
      <c r="C459" s="157" t="s">
        <v>11549</v>
      </c>
      <c r="D459" s="142">
        <v>44519</v>
      </c>
      <c r="E459" s="140" t="s">
        <v>11550</v>
      </c>
      <c r="F459" s="158">
        <v>44522</v>
      </c>
      <c r="G459" s="157" t="s">
        <v>9311</v>
      </c>
      <c r="H459" s="156" t="s">
        <v>2138</v>
      </c>
      <c r="I459" s="151" t="s">
        <v>903</v>
      </c>
      <c r="J459" s="240" t="s">
        <v>11338</v>
      </c>
      <c r="K459" s="144" t="s">
        <v>11551</v>
      </c>
      <c r="L459" s="156" t="s">
        <v>11536</v>
      </c>
      <c r="M459" s="158">
        <v>44522</v>
      </c>
      <c r="N459" s="158">
        <v>45618</v>
      </c>
      <c r="O459" s="145" t="s">
        <v>284</v>
      </c>
      <c r="P459" s="142">
        <v>44523</v>
      </c>
      <c r="Q459" s="145" t="s">
        <v>284</v>
      </c>
      <c r="R459" s="145" t="s">
        <v>284</v>
      </c>
    </row>
    <row r="460" spans="1:18" ht="60" x14ac:dyDescent="0.25">
      <c r="A460" s="156">
        <v>456</v>
      </c>
      <c r="B460" s="157" t="s">
        <v>6685</v>
      </c>
      <c r="C460" s="157" t="s">
        <v>11552</v>
      </c>
      <c r="D460" s="142">
        <v>44519</v>
      </c>
      <c r="E460" s="140" t="s">
        <v>11553</v>
      </c>
      <c r="F460" s="158">
        <v>44522</v>
      </c>
      <c r="G460" s="157" t="s">
        <v>9311</v>
      </c>
      <c r="H460" s="156" t="s">
        <v>2138</v>
      </c>
      <c r="I460" s="151" t="s">
        <v>903</v>
      </c>
      <c r="J460" s="240" t="s">
        <v>11338</v>
      </c>
      <c r="K460" s="144" t="s">
        <v>11554</v>
      </c>
      <c r="L460" s="156" t="s">
        <v>11536</v>
      </c>
      <c r="M460" s="158">
        <v>44522</v>
      </c>
      <c r="N460" s="158">
        <v>45618</v>
      </c>
      <c r="O460" s="145" t="s">
        <v>284</v>
      </c>
      <c r="P460" s="142">
        <v>44523</v>
      </c>
      <c r="Q460" s="145" t="s">
        <v>284</v>
      </c>
      <c r="R460" s="145" t="s">
        <v>284</v>
      </c>
    </row>
    <row r="461" spans="1:18" ht="60" x14ac:dyDescent="0.25">
      <c r="A461" s="156">
        <v>457</v>
      </c>
      <c r="B461" s="157" t="s">
        <v>6685</v>
      </c>
      <c r="C461" s="157" t="s">
        <v>11555</v>
      </c>
      <c r="D461" s="142">
        <v>44519</v>
      </c>
      <c r="E461" s="140" t="s">
        <v>11556</v>
      </c>
      <c r="F461" s="158">
        <v>44522</v>
      </c>
      <c r="G461" s="157" t="s">
        <v>9311</v>
      </c>
      <c r="H461" s="156" t="s">
        <v>2138</v>
      </c>
      <c r="I461" s="151" t="s">
        <v>903</v>
      </c>
      <c r="J461" s="240" t="s">
        <v>11338</v>
      </c>
      <c r="K461" s="144" t="s">
        <v>11557</v>
      </c>
      <c r="L461" s="156" t="s">
        <v>11536</v>
      </c>
      <c r="M461" s="158">
        <v>44522</v>
      </c>
      <c r="N461" s="158">
        <v>45618</v>
      </c>
      <c r="O461" s="145" t="s">
        <v>284</v>
      </c>
      <c r="P461" s="142">
        <v>44523</v>
      </c>
      <c r="Q461" s="145" t="s">
        <v>284</v>
      </c>
      <c r="R461" s="145" t="s">
        <v>284</v>
      </c>
    </row>
    <row r="462" spans="1:18" ht="67.5" x14ac:dyDescent="0.25">
      <c r="A462" s="156">
        <v>458</v>
      </c>
      <c r="B462" s="157" t="s">
        <v>6685</v>
      </c>
      <c r="C462" s="157" t="s">
        <v>11555</v>
      </c>
      <c r="D462" s="142">
        <v>44519</v>
      </c>
      <c r="E462" s="140" t="s">
        <v>11558</v>
      </c>
      <c r="F462" s="158">
        <v>44522</v>
      </c>
      <c r="G462" s="157" t="s">
        <v>9311</v>
      </c>
      <c r="H462" s="156" t="s">
        <v>2138</v>
      </c>
      <c r="I462" s="151" t="s">
        <v>11482</v>
      </c>
      <c r="J462" s="240" t="s">
        <v>11338</v>
      </c>
      <c r="K462" s="144" t="s">
        <v>11559</v>
      </c>
      <c r="L462" s="156" t="s">
        <v>11536</v>
      </c>
      <c r="M462" s="158">
        <v>44522</v>
      </c>
      <c r="N462" s="158">
        <v>45618</v>
      </c>
      <c r="O462" s="145" t="s">
        <v>284</v>
      </c>
      <c r="P462" s="142">
        <v>44523</v>
      </c>
      <c r="Q462" s="145" t="s">
        <v>284</v>
      </c>
      <c r="R462" s="145" t="s">
        <v>284</v>
      </c>
    </row>
    <row r="463" spans="1:18" ht="60" x14ac:dyDescent="0.25">
      <c r="A463" s="156">
        <v>459</v>
      </c>
      <c r="B463" s="157" t="s">
        <v>6685</v>
      </c>
      <c r="C463" s="157" t="s">
        <v>11560</v>
      </c>
      <c r="D463" s="142">
        <v>44519</v>
      </c>
      <c r="E463" s="140" t="s">
        <v>11561</v>
      </c>
      <c r="F463" s="158">
        <v>44522</v>
      </c>
      <c r="G463" s="157" t="s">
        <v>9311</v>
      </c>
      <c r="H463" s="156" t="s">
        <v>2138</v>
      </c>
      <c r="I463" s="151" t="s">
        <v>903</v>
      </c>
      <c r="J463" s="240" t="s">
        <v>11338</v>
      </c>
      <c r="K463" s="144" t="s">
        <v>11562</v>
      </c>
      <c r="L463" s="156" t="s">
        <v>11536</v>
      </c>
      <c r="M463" s="158">
        <v>44522</v>
      </c>
      <c r="N463" s="158">
        <v>45618</v>
      </c>
      <c r="O463" s="145" t="s">
        <v>284</v>
      </c>
      <c r="P463" s="142">
        <v>44523</v>
      </c>
      <c r="Q463" s="145" t="s">
        <v>284</v>
      </c>
      <c r="R463" s="145" t="s">
        <v>284</v>
      </c>
    </row>
    <row r="464" spans="1:18" ht="60" x14ac:dyDescent="0.25">
      <c r="A464" s="156">
        <v>460</v>
      </c>
      <c r="B464" s="157" t="s">
        <v>6685</v>
      </c>
      <c r="C464" s="157" t="s">
        <v>11563</v>
      </c>
      <c r="D464" s="142">
        <v>44519</v>
      </c>
      <c r="E464" s="140" t="s">
        <v>11564</v>
      </c>
      <c r="F464" s="158">
        <v>44522</v>
      </c>
      <c r="G464" s="157" t="s">
        <v>9311</v>
      </c>
      <c r="H464" s="156" t="s">
        <v>2138</v>
      </c>
      <c r="I464" s="143" t="s">
        <v>8699</v>
      </c>
      <c r="J464" s="240" t="s">
        <v>11338</v>
      </c>
      <c r="K464" s="144" t="s">
        <v>11565</v>
      </c>
      <c r="L464" s="156" t="s">
        <v>11536</v>
      </c>
      <c r="M464" s="158">
        <v>44522</v>
      </c>
      <c r="N464" s="156" t="s">
        <v>11566</v>
      </c>
      <c r="O464" s="145" t="s">
        <v>284</v>
      </c>
      <c r="P464" s="142">
        <v>44523</v>
      </c>
      <c r="Q464" s="145" t="s">
        <v>284</v>
      </c>
      <c r="R464" s="145" t="s">
        <v>284</v>
      </c>
    </row>
    <row r="465" spans="1:18" ht="60" x14ac:dyDescent="0.25">
      <c r="A465" s="156">
        <v>461</v>
      </c>
      <c r="B465" s="157" t="s">
        <v>6685</v>
      </c>
      <c r="C465" s="157" t="s">
        <v>11567</v>
      </c>
      <c r="D465" s="142">
        <v>44519</v>
      </c>
      <c r="E465" s="140" t="s">
        <v>11568</v>
      </c>
      <c r="F465" s="158">
        <v>44522</v>
      </c>
      <c r="G465" s="157" t="s">
        <v>9311</v>
      </c>
      <c r="H465" s="156" t="s">
        <v>2138</v>
      </c>
      <c r="I465" s="151" t="s">
        <v>988</v>
      </c>
      <c r="J465" s="240" t="s">
        <v>11338</v>
      </c>
      <c r="K465" s="144" t="s">
        <v>11569</v>
      </c>
      <c r="L465" s="156" t="s">
        <v>11536</v>
      </c>
      <c r="M465" s="158">
        <v>44522</v>
      </c>
      <c r="N465" s="158">
        <v>45618</v>
      </c>
      <c r="O465" s="145" t="s">
        <v>284</v>
      </c>
      <c r="P465" s="142">
        <v>44523</v>
      </c>
      <c r="Q465" s="145" t="s">
        <v>284</v>
      </c>
      <c r="R465" s="145" t="s">
        <v>284</v>
      </c>
    </row>
    <row r="466" spans="1:18" ht="60" x14ac:dyDescent="0.25">
      <c r="A466" s="156">
        <v>462</v>
      </c>
      <c r="B466" s="157" t="s">
        <v>6685</v>
      </c>
      <c r="C466" s="157" t="s">
        <v>11570</v>
      </c>
      <c r="D466" s="142">
        <v>44519</v>
      </c>
      <c r="E466" s="140" t="s">
        <v>11571</v>
      </c>
      <c r="F466" s="158">
        <v>44522</v>
      </c>
      <c r="G466" s="157" t="s">
        <v>9311</v>
      </c>
      <c r="H466" s="156" t="s">
        <v>2138</v>
      </c>
      <c r="I466" s="151" t="s">
        <v>903</v>
      </c>
      <c r="J466" s="240" t="s">
        <v>11338</v>
      </c>
      <c r="K466" s="144" t="s">
        <v>11572</v>
      </c>
      <c r="L466" s="156" t="s">
        <v>11536</v>
      </c>
      <c r="M466" s="158">
        <v>44522</v>
      </c>
      <c r="N466" s="158">
        <v>45618</v>
      </c>
      <c r="O466" s="145" t="s">
        <v>284</v>
      </c>
      <c r="P466" s="142">
        <v>44523</v>
      </c>
      <c r="Q466" s="145" t="s">
        <v>284</v>
      </c>
      <c r="R466" s="145" t="s">
        <v>284</v>
      </c>
    </row>
    <row r="467" spans="1:18" ht="60" x14ac:dyDescent="0.25">
      <c r="A467" s="156">
        <v>463</v>
      </c>
      <c r="B467" s="157" t="s">
        <v>6685</v>
      </c>
      <c r="C467" s="157" t="s">
        <v>11573</v>
      </c>
      <c r="D467" s="142">
        <v>44519</v>
      </c>
      <c r="E467" s="140" t="s">
        <v>11574</v>
      </c>
      <c r="F467" s="158">
        <v>44522</v>
      </c>
      <c r="G467" s="157" t="s">
        <v>9311</v>
      </c>
      <c r="H467" s="156" t="s">
        <v>2138</v>
      </c>
      <c r="I467" s="151" t="s">
        <v>903</v>
      </c>
      <c r="J467" s="240" t="s">
        <v>11338</v>
      </c>
      <c r="K467" s="144" t="s">
        <v>11575</v>
      </c>
      <c r="L467" s="156" t="s">
        <v>11536</v>
      </c>
      <c r="M467" s="158">
        <v>44522</v>
      </c>
      <c r="N467" s="158">
        <v>45618</v>
      </c>
      <c r="O467" s="145" t="s">
        <v>284</v>
      </c>
      <c r="P467" s="142">
        <v>44523</v>
      </c>
      <c r="Q467" s="145" t="s">
        <v>284</v>
      </c>
      <c r="R467" s="145" t="s">
        <v>284</v>
      </c>
    </row>
    <row r="468" spans="1:18" ht="60" x14ac:dyDescent="0.25">
      <c r="A468" s="156">
        <v>464</v>
      </c>
      <c r="B468" s="157" t="s">
        <v>6685</v>
      </c>
      <c r="C468" s="157" t="s">
        <v>10362</v>
      </c>
      <c r="D468" s="142">
        <v>44519</v>
      </c>
      <c r="E468" s="140" t="s">
        <v>11576</v>
      </c>
      <c r="F468" s="158">
        <v>44522</v>
      </c>
      <c r="G468" s="157" t="s">
        <v>9311</v>
      </c>
      <c r="H468" s="156" t="s">
        <v>2138</v>
      </c>
      <c r="I468" s="151" t="s">
        <v>903</v>
      </c>
      <c r="J468" s="240" t="s">
        <v>11338</v>
      </c>
      <c r="K468" s="144" t="s">
        <v>11577</v>
      </c>
      <c r="L468" s="156" t="s">
        <v>11536</v>
      </c>
      <c r="M468" s="158">
        <v>44522</v>
      </c>
      <c r="N468" s="158">
        <v>45618</v>
      </c>
      <c r="O468" s="145" t="s">
        <v>284</v>
      </c>
      <c r="P468" s="142">
        <v>44523</v>
      </c>
      <c r="Q468" s="145" t="s">
        <v>284</v>
      </c>
      <c r="R468" s="145" t="s">
        <v>284</v>
      </c>
    </row>
    <row r="469" spans="1:18" ht="60" x14ac:dyDescent="0.25">
      <c r="A469" s="156">
        <v>465</v>
      </c>
      <c r="B469" s="157" t="s">
        <v>6685</v>
      </c>
      <c r="C469" s="157" t="s">
        <v>11578</v>
      </c>
      <c r="D469" s="142">
        <v>44519</v>
      </c>
      <c r="E469" s="140" t="s">
        <v>11579</v>
      </c>
      <c r="F469" s="158">
        <v>44522</v>
      </c>
      <c r="G469" s="157" t="s">
        <v>9311</v>
      </c>
      <c r="H469" s="156" t="s">
        <v>2138</v>
      </c>
      <c r="I469" s="151" t="s">
        <v>903</v>
      </c>
      <c r="J469" s="240" t="s">
        <v>11338</v>
      </c>
      <c r="K469" s="144" t="s">
        <v>11580</v>
      </c>
      <c r="L469" s="156" t="s">
        <v>11536</v>
      </c>
      <c r="M469" s="158">
        <v>44522</v>
      </c>
      <c r="N469" s="158">
        <v>45618</v>
      </c>
      <c r="O469" s="145" t="s">
        <v>284</v>
      </c>
      <c r="P469" s="142">
        <v>44523</v>
      </c>
      <c r="Q469" s="145" t="s">
        <v>284</v>
      </c>
      <c r="R469" s="145" t="s">
        <v>284</v>
      </c>
    </row>
    <row r="470" spans="1:18" ht="60" x14ac:dyDescent="0.25">
      <c r="A470" s="156">
        <v>466</v>
      </c>
      <c r="B470" s="157" t="s">
        <v>6685</v>
      </c>
      <c r="C470" s="157" t="s">
        <v>11581</v>
      </c>
      <c r="D470" s="142">
        <v>44519</v>
      </c>
      <c r="E470" s="140" t="s">
        <v>11582</v>
      </c>
      <c r="F470" s="158">
        <v>44522</v>
      </c>
      <c r="G470" s="157" t="s">
        <v>9311</v>
      </c>
      <c r="H470" s="156" t="s">
        <v>2138</v>
      </c>
      <c r="I470" s="151" t="s">
        <v>903</v>
      </c>
      <c r="J470" s="240" t="s">
        <v>11338</v>
      </c>
      <c r="K470" s="144" t="s">
        <v>11583</v>
      </c>
      <c r="L470" s="156" t="s">
        <v>11536</v>
      </c>
      <c r="M470" s="158">
        <v>44522</v>
      </c>
      <c r="N470" s="158">
        <v>45618</v>
      </c>
      <c r="O470" s="145" t="s">
        <v>284</v>
      </c>
      <c r="P470" s="142">
        <v>44523</v>
      </c>
      <c r="Q470" s="145" t="s">
        <v>284</v>
      </c>
      <c r="R470" s="145" t="s">
        <v>284</v>
      </c>
    </row>
    <row r="471" spans="1:18" ht="60" x14ac:dyDescent="0.25">
      <c r="A471" s="156">
        <v>467</v>
      </c>
      <c r="B471" s="157" t="s">
        <v>6685</v>
      </c>
      <c r="C471" s="157" t="s">
        <v>11584</v>
      </c>
      <c r="D471" s="142">
        <v>44519</v>
      </c>
      <c r="E471" s="140" t="s">
        <v>11585</v>
      </c>
      <c r="F471" s="158">
        <v>44522</v>
      </c>
      <c r="G471" s="157" t="s">
        <v>9311</v>
      </c>
      <c r="H471" s="156" t="s">
        <v>2138</v>
      </c>
      <c r="I471" s="151" t="s">
        <v>988</v>
      </c>
      <c r="J471" s="240" t="s">
        <v>11338</v>
      </c>
      <c r="K471" s="144" t="s">
        <v>11586</v>
      </c>
      <c r="L471" s="156" t="s">
        <v>11536</v>
      </c>
      <c r="M471" s="158">
        <v>44522</v>
      </c>
      <c r="N471" s="158">
        <v>45618</v>
      </c>
      <c r="O471" s="145" t="s">
        <v>284</v>
      </c>
      <c r="P471" s="142">
        <v>44523</v>
      </c>
      <c r="Q471" s="145" t="s">
        <v>284</v>
      </c>
      <c r="R471" s="145" t="s">
        <v>284</v>
      </c>
    </row>
    <row r="472" spans="1:18" ht="60" x14ac:dyDescent="0.25">
      <c r="A472" s="156">
        <v>468</v>
      </c>
      <c r="B472" s="157" t="s">
        <v>6685</v>
      </c>
      <c r="C472" s="157" t="s">
        <v>11587</v>
      </c>
      <c r="D472" s="142">
        <v>44519</v>
      </c>
      <c r="E472" s="140" t="s">
        <v>11588</v>
      </c>
      <c r="F472" s="158">
        <v>44522</v>
      </c>
      <c r="G472" s="157" t="s">
        <v>9311</v>
      </c>
      <c r="H472" s="156" t="s">
        <v>2138</v>
      </c>
      <c r="I472" s="151" t="s">
        <v>988</v>
      </c>
      <c r="J472" s="240" t="s">
        <v>11338</v>
      </c>
      <c r="K472" s="144" t="s">
        <v>11589</v>
      </c>
      <c r="L472" s="156" t="s">
        <v>11536</v>
      </c>
      <c r="M472" s="158">
        <v>44522</v>
      </c>
      <c r="N472" s="158">
        <v>45618</v>
      </c>
      <c r="O472" s="145" t="s">
        <v>284</v>
      </c>
      <c r="P472" s="142">
        <v>44523</v>
      </c>
      <c r="Q472" s="145" t="s">
        <v>284</v>
      </c>
      <c r="R472" s="145" t="s">
        <v>284</v>
      </c>
    </row>
    <row r="473" spans="1:18" ht="60" x14ac:dyDescent="0.25">
      <c r="A473" s="156">
        <v>469</v>
      </c>
      <c r="B473" s="157" t="s">
        <v>6685</v>
      </c>
      <c r="C473" s="157" t="s">
        <v>11590</v>
      </c>
      <c r="D473" s="142">
        <v>44519</v>
      </c>
      <c r="E473" s="140" t="s">
        <v>11591</v>
      </c>
      <c r="F473" s="158">
        <v>44522</v>
      </c>
      <c r="G473" s="157" t="s">
        <v>9311</v>
      </c>
      <c r="H473" s="156" t="s">
        <v>2138</v>
      </c>
      <c r="I473" s="151" t="s">
        <v>903</v>
      </c>
      <c r="J473" s="240" t="s">
        <v>11338</v>
      </c>
      <c r="K473" s="144" t="s">
        <v>11592</v>
      </c>
      <c r="L473" s="156" t="s">
        <v>11536</v>
      </c>
      <c r="M473" s="158">
        <v>44522</v>
      </c>
      <c r="N473" s="158">
        <v>45618</v>
      </c>
      <c r="O473" s="145" t="s">
        <v>284</v>
      </c>
      <c r="P473" s="142">
        <v>44523</v>
      </c>
      <c r="Q473" s="145" t="s">
        <v>284</v>
      </c>
      <c r="R473" s="145" t="s">
        <v>284</v>
      </c>
    </row>
    <row r="474" spans="1:18" ht="60" x14ac:dyDescent="0.25">
      <c r="A474" s="156">
        <v>470</v>
      </c>
      <c r="B474" s="157" t="s">
        <v>6685</v>
      </c>
      <c r="C474" s="157" t="s">
        <v>11593</v>
      </c>
      <c r="D474" s="142">
        <v>44519</v>
      </c>
      <c r="E474" s="140" t="s">
        <v>11594</v>
      </c>
      <c r="F474" s="158">
        <v>44522</v>
      </c>
      <c r="G474" s="157" t="s">
        <v>9311</v>
      </c>
      <c r="H474" s="156" t="s">
        <v>2138</v>
      </c>
      <c r="I474" s="151" t="s">
        <v>988</v>
      </c>
      <c r="J474" s="240" t="s">
        <v>11338</v>
      </c>
      <c r="K474" s="144" t="s">
        <v>11595</v>
      </c>
      <c r="L474" s="156" t="s">
        <v>11536</v>
      </c>
      <c r="M474" s="158">
        <v>44522</v>
      </c>
      <c r="N474" s="158">
        <v>45618</v>
      </c>
      <c r="O474" s="145" t="s">
        <v>284</v>
      </c>
      <c r="P474" s="142">
        <v>44523</v>
      </c>
      <c r="Q474" s="145" t="s">
        <v>284</v>
      </c>
      <c r="R474" s="145" t="s">
        <v>284</v>
      </c>
    </row>
    <row r="475" spans="1:18" ht="60" x14ac:dyDescent="0.25">
      <c r="A475" s="156">
        <v>471</v>
      </c>
      <c r="B475" s="157" t="s">
        <v>6685</v>
      </c>
      <c r="C475" s="157" t="s">
        <v>11596</v>
      </c>
      <c r="D475" s="142">
        <v>44519</v>
      </c>
      <c r="E475" s="140" t="s">
        <v>11597</v>
      </c>
      <c r="F475" s="158">
        <v>44522</v>
      </c>
      <c r="G475" s="157" t="s">
        <v>9311</v>
      </c>
      <c r="H475" s="156" t="s">
        <v>2138</v>
      </c>
      <c r="I475" s="151" t="s">
        <v>903</v>
      </c>
      <c r="J475" s="240" t="s">
        <v>11338</v>
      </c>
      <c r="K475" s="144" t="s">
        <v>11598</v>
      </c>
      <c r="L475" s="156" t="s">
        <v>11536</v>
      </c>
      <c r="M475" s="158">
        <v>44522</v>
      </c>
      <c r="N475" s="158">
        <v>45618</v>
      </c>
      <c r="O475" s="145" t="s">
        <v>284</v>
      </c>
      <c r="P475" s="142">
        <v>44523</v>
      </c>
      <c r="Q475" s="145" t="s">
        <v>284</v>
      </c>
      <c r="R475" s="145" t="s">
        <v>284</v>
      </c>
    </row>
    <row r="476" spans="1:18" ht="60" x14ac:dyDescent="0.25">
      <c r="A476" s="156">
        <v>472</v>
      </c>
      <c r="B476" s="157" t="s">
        <v>6685</v>
      </c>
      <c r="C476" s="157" t="s">
        <v>10502</v>
      </c>
      <c r="D476" s="142">
        <v>44519</v>
      </c>
      <c r="E476" s="140" t="s">
        <v>11599</v>
      </c>
      <c r="F476" s="158">
        <v>44522</v>
      </c>
      <c r="G476" s="157" t="s">
        <v>9311</v>
      </c>
      <c r="H476" s="156" t="s">
        <v>2138</v>
      </c>
      <c r="I476" s="151" t="s">
        <v>903</v>
      </c>
      <c r="J476" s="240" t="s">
        <v>11338</v>
      </c>
      <c r="K476" s="144" t="s">
        <v>11600</v>
      </c>
      <c r="L476" s="156" t="s">
        <v>11536</v>
      </c>
      <c r="M476" s="158">
        <v>44522</v>
      </c>
      <c r="N476" s="158">
        <v>45618</v>
      </c>
      <c r="O476" s="145" t="s">
        <v>284</v>
      </c>
      <c r="P476" s="142">
        <v>44523</v>
      </c>
      <c r="Q476" s="145" t="s">
        <v>284</v>
      </c>
      <c r="R476" s="145" t="s">
        <v>284</v>
      </c>
    </row>
    <row r="477" spans="1:18" ht="60" x14ac:dyDescent="0.25">
      <c r="A477" s="156">
        <v>473</v>
      </c>
      <c r="B477" s="157" t="s">
        <v>6685</v>
      </c>
      <c r="C477" s="157" t="s">
        <v>11601</v>
      </c>
      <c r="D477" s="142">
        <v>44519</v>
      </c>
      <c r="E477" s="140" t="s">
        <v>11602</v>
      </c>
      <c r="F477" s="158">
        <v>44522</v>
      </c>
      <c r="G477" s="157" t="s">
        <v>9311</v>
      </c>
      <c r="H477" s="156" t="s">
        <v>2138</v>
      </c>
      <c r="I477" s="151" t="s">
        <v>988</v>
      </c>
      <c r="J477" s="240" t="s">
        <v>11338</v>
      </c>
      <c r="K477" s="144" t="s">
        <v>11603</v>
      </c>
      <c r="L477" s="156" t="s">
        <v>11536</v>
      </c>
      <c r="M477" s="158">
        <v>44522</v>
      </c>
      <c r="N477" s="158">
        <v>45618</v>
      </c>
      <c r="O477" s="145" t="s">
        <v>284</v>
      </c>
      <c r="P477" s="142">
        <v>44523</v>
      </c>
      <c r="Q477" s="145" t="s">
        <v>284</v>
      </c>
      <c r="R477" s="145" t="s">
        <v>284</v>
      </c>
    </row>
    <row r="478" spans="1:18" ht="60" x14ac:dyDescent="0.25">
      <c r="A478" s="156">
        <v>474</v>
      </c>
      <c r="B478" s="157" t="s">
        <v>6685</v>
      </c>
      <c r="C478" s="157" t="s">
        <v>11604</v>
      </c>
      <c r="D478" s="142">
        <v>44519</v>
      </c>
      <c r="E478" s="140" t="s">
        <v>11605</v>
      </c>
      <c r="F478" s="158">
        <v>44522</v>
      </c>
      <c r="G478" s="157" t="s">
        <v>9311</v>
      </c>
      <c r="H478" s="156" t="s">
        <v>2138</v>
      </c>
      <c r="I478" s="151" t="s">
        <v>988</v>
      </c>
      <c r="J478" s="240" t="s">
        <v>11338</v>
      </c>
      <c r="K478" s="144" t="s">
        <v>11606</v>
      </c>
      <c r="L478" s="156" t="s">
        <v>11536</v>
      </c>
      <c r="M478" s="158">
        <v>44522</v>
      </c>
      <c r="N478" s="158">
        <v>45618</v>
      </c>
      <c r="O478" s="145" t="s">
        <v>284</v>
      </c>
      <c r="P478" s="142">
        <v>44523</v>
      </c>
      <c r="Q478" s="145" t="s">
        <v>284</v>
      </c>
      <c r="R478" s="145" t="s">
        <v>284</v>
      </c>
    </row>
    <row r="479" spans="1:18" x14ac:dyDescent="0.25">
      <c r="N479" s="156"/>
    </row>
    <row r="480" spans="1:18" x14ac:dyDescent="0.25">
      <c r="N480" s="156"/>
    </row>
    <row r="481" spans="14:14" x14ac:dyDescent="0.25">
      <c r="N481" s="156"/>
    </row>
    <row r="482" spans="14:14" x14ac:dyDescent="0.25">
      <c r="N482" s="156"/>
    </row>
    <row r="483" spans="14:14" x14ac:dyDescent="0.25">
      <c r="N483" s="156"/>
    </row>
    <row r="484" spans="14:14" x14ac:dyDescent="0.25">
      <c r="N484" s="156"/>
    </row>
    <row r="485" spans="14:14" x14ac:dyDescent="0.25">
      <c r="N485" s="156"/>
    </row>
    <row r="486" spans="14:14" x14ac:dyDescent="0.25">
      <c r="N486" s="156"/>
    </row>
    <row r="487" spans="14:14" x14ac:dyDescent="0.25">
      <c r="N487" s="156"/>
    </row>
    <row r="488" spans="14:14" x14ac:dyDescent="0.25">
      <c r="N488" s="156"/>
    </row>
    <row r="489" spans="14:14" x14ac:dyDescent="0.25">
      <c r="N489" s="156"/>
    </row>
    <row r="490" spans="14:14" x14ac:dyDescent="0.25">
      <c r="N490" s="156"/>
    </row>
    <row r="491" spans="14:14" x14ac:dyDescent="0.25">
      <c r="N491" s="156"/>
    </row>
    <row r="492" spans="14:14" x14ac:dyDescent="0.25">
      <c r="N492" s="156"/>
    </row>
    <row r="493" spans="14:14" x14ac:dyDescent="0.25">
      <c r="N493" s="156"/>
    </row>
    <row r="494" spans="14:14" x14ac:dyDescent="0.25">
      <c r="N494" s="156"/>
    </row>
    <row r="495" spans="14:14" x14ac:dyDescent="0.25">
      <c r="N495" s="156"/>
    </row>
    <row r="496" spans="14:14" x14ac:dyDescent="0.25">
      <c r="N496" s="156"/>
    </row>
    <row r="497" spans="14:14" x14ac:dyDescent="0.25">
      <c r="N497" s="156"/>
    </row>
    <row r="498" spans="14:14" x14ac:dyDescent="0.25">
      <c r="N498" s="156"/>
    </row>
    <row r="499" spans="14:14" x14ac:dyDescent="0.25">
      <c r="N499" s="156"/>
    </row>
    <row r="500" spans="14:14" x14ac:dyDescent="0.25">
      <c r="N500" s="156"/>
    </row>
    <row r="501" spans="14:14" x14ac:dyDescent="0.25">
      <c r="N501" s="156"/>
    </row>
    <row r="502" spans="14:14" x14ac:dyDescent="0.25">
      <c r="N502" s="156"/>
    </row>
    <row r="503" spans="14:14" x14ac:dyDescent="0.25">
      <c r="N503" s="156"/>
    </row>
    <row r="504" spans="14:14" x14ac:dyDescent="0.25">
      <c r="N504" s="156"/>
    </row>
    <row r="505" spans="14:14" x14ac:dyDescent="0.25">
      <c r="N505" s="156"/>
    </row>
    <row r="506" spans="14:14" x14ac:dyDescent="0.25">
      <c r="N506" s="156"/>
    </row>
    <row r="507" spans="14:14" x14ac:dyDescent="0.25">
      <c r="N507" s="156"/>
    </row>
    <row r="508" spans="14:14" x14ac:dyDescent="0.25">
      <c r="N508" s="156"/>
    </row>
    <row r="509" spans="14:14" x14ac:dyDescent="0.25">
      <c r="N509" s="156"/>
    </row>
    <row r="510" spans="14:14" x14ac:dyDescent="0.25">
      <c r="N510" s="156"/>
    </row>
    <row r="511" spans="14:14" x14ac:dyDescent="0.25">
      <c r="N511" s="156"/>
    </row>
    <row r="512" spans="14:14" x14ac:dyDescent="0.25">
      <c r="N512" s="156"/>
    </row>
    <row r="513" spans="14:14" x14ac:dyDescent="0.25">
      <c r="N513" s="156"/>
    </row>
    <row r="514" spans="14:14" x14ac:dyDescent="0.25">
      <c r="N514" s="156"/>
    </row>
    <row r="515" spans="14:14" x14ac:dyDescent="0.25">
      <c r="N515" s="156"/>
    </row>
    <row r="516" spans="14:14" x14ac:dyDescent="0.25">
      <c r="N516" s="156"/>
    </row>
    <row r="517" spans="14:14" x14ac:dyDescent="0.25">
      <c r="N517" s="156"/>
    </row>
    <row r="518" spans="14:14" x14ac:dyDescent="0.25">
      <c r="N518" s="156"/>
    </row>
    <row r="519" spans="14:14" x14ac:dyDescent="0.25">
      <c r="N519" s="156"/>
    </row>
    <row r="520" spans="14:14" x14ac:dyDescent="0.25">
      <c r="N520" s="156"/>
    </row>
    <row r="521" spans="14:14" x14ac:dyDescent="0.25">
      <c r="N521" s="156"/>
    </row>
    <row r="522" spans="14:14" x14ac:dyDescent="0.25">
      <c r="N522" s="156"/>
    </row>
    <row r="523" spans="14:14" x14ac:dyDescent="0.25">
      <c r="N523" s="156"/>
    </row>
    <row r="524" spans="14:14" x14ac:dyDescent="0.25">
      <c r="N524" s="156"/>
    </row>
    <row r="525" spans="14:14" x14ac:dyDescent="0.25">
      <c r="N525" s="156"/>
    </row>
    <row r="526" spans="14:14" x14ac:dyDescent="0.25">
      <c r="N526" s="156"/>
    </row>
    <row r="527" spans="14:14" x14ac:dyDescent="0.25">
      <c r="N527" s="156"/>
    </row>
    <row r="528" spans="14:14" x14ac:dyDescent="0.25">
      <c r="N528" s="156"/>
    </row>
    <row r="529" spans="14:14" x14ac:dyDescent="0.25">
      <c r="N529" s="156"/>
    </row>
    <row r="530" spans="14:14" x14ac:dyDescent="0.25">
      <c r="N530" s="156"/>
    </row>
    <row r="531" spans="14:14" x14ac:dyDescent="0.25">
      <c r="N531" s="156"/>
    </row>
    <row r="532" spans="14:14" x14ac:dyDescent="0.25">
      <c r="N532" s="156"/>
    </row>
    <row r="533" spans="14:14" x14ac:dyDescent="0.25">
      <c r="N533" s="156"/>
    </row>
    <row r="534" spans="14:14" x14ac:dyDescent="0.25">
      <c r="N534" s="156"/>
    </row>
    <row r="535" spans="14:14" x14ac:dyDescent="0.25">
      <c r="N535" s="156"/>
    </row>
    <row r="536" spans="14:14" x14ac:dyDescent="0.25">
      <c r="N536" s="156"/>
    </row>
    <row r="537" spans="14:14" x14ac:dyDescent="0.25">
      <c r="N537" s="156"/>
    </row>
    <row r="538" spans="14:14" x14ac:dyDescent="0.25">
      <c r="N538" s="156"/>
    </row>
    <row r="539" spans="14:14" x14ac:dyDescent="0.25">
      <c r="N539" s="156"/>
    </row>
    <row r="540" spans="14:14" x14ac:dyDescent="0.25">
      <c r="N540" s="156"/>
    </row>
    <row r="541" spans="14:14" x14ac:dyDescent="0.25">
      <c r="N541" s="156"/>
    </row>
    <row r="542" spans="14:14" x14ac:dyDescent="0.25">
      <c r="N542" s="156"/>
    </row>
    <row r="543" spans="14:14" x14ac:dyDescent="0.25">
      <c r="N543" s="156"/>
    </row>
    <row r="544" spans="14:14" x14ac:dyDescent="0.25">
      <c r="N544" s="156"/>
    </row>
    <row r="545" spans="14:14" x14ac:dyDescent="0.25">
      <c r="N545" s="156"/>
    </row>
    <row r="546" spans="14:14" x14ac:dyDescent="0.25">
      <c r="N546" s="156"/>
    </row>
    <row r="547" spans="14:14" x14ac:dyDescent="0.25">
      <c r="N547" s="156"/>
    </row>
    <row r="548" spans="14:14" x14ac:dyDescent="0.25">
      <c r="N548" s="156"/>
    </row>
    <row r="549" spans="14:14" x14ac:dyDescent="0.25">
      <c r="N549" s="156"/>
    </row>
    <row r="550" spans="14:14" x14ac:dyDescent="0.25">
      <c r="N550" s="156"/>
    </row>
    <row r="551" spans="14:14" x14ac:dyDescent="0.25">
      <c r="N551" s="156"/>
    </row>
    <row r="552" spans="14:14" x14ac:dyDescent="0.25">
      <c r="N552" s="156"/>
    </row>
    <row r="553" spans="14:14" x14ac:dyDescent="0.25">
      <c r="N553" s="156"/>
    </row>
    <row r="554" spans="14:14" x14ac:dyDescent="0.25">
      <c r="N554" s="156"/>
    </row>
    <row r="555" spans="14:14" x14ac:dyDescent="0.25">
      <c r="N555" s="156"/>
    </row>
    <row r="556" spans="14:14" x14ac:dyDescent="0.25">
      <c r="N556" s="156"/>
    </row>
    <row r="557" spans="14:14" x14ac:dyDescent="0.25">
      <c r="N557" s="156"/>
    </row>
    <row r="558" spans="14:14" x14ac:dyDescent="0.25">
      <c r="N558" s="156"/>
    </row>
    <row r="559" spans="14:14" x14ac:dyDescent="0.25">
      <c r="N559" s="156"/>
    </row>
    <row r="560" spans="14:14" x14ac:dyDescent="0.25">
      <c r="N560" s="156"/>
    </row>
    <row r="561" spans="14:14" x14ac:dyDescent="0.25">
      <c r="N561" s="156"/>
    </row>
    <row r="562" spans="14:14" x14ac:dyDescent="0.25">
      <c r="N562" s="156"/>
    </row>
    <row r="563" spans="14:14" x14ac:dyDescent="0.25">
      <c r="N563" s="156"/>
    </row>
    <row r="564" spans="14:14" x14ac:dyDescent="0.25">
      <c r="N564" s="156"/>
    </row>
    <row r="565" spans="14:14" x14ac:dyDescent="0.25">
      <c r="N565" s="156"/>
    </row>
    <row r="566" spans="14:14" x14ac:dyDescent="0.25">
      <c r="N566" s="156"/>
    </row>
    <row r="567" spans="14:14" x14ac:dyDescent="0.25">
      <c r="N567" s="156"/>
    </row>
    <row r="568" spans="14:14" x14ac:dyDescent="0.25">
      <c r="N568" s="156"/>
    </row>
    <row r="569" spans="14:14" x14ac:dyDescent="0.25">
      <c r="N569" s="156"/>
    </row>
    <row r="570" spans="14:14" x14ac:dyDescent="0.25">
      <c r="N570" s="156"/>
    </row>
    <row r="571" spans="14:14" x14ac:dyDescent="0.25">
      <c r="N571" s="156"/>
    </row>
    <row r="572" spans="14:14" x14ac:dyDescent="0.25">
      <c r="N572" s="156"/>
    </row>
    <row r="573" spans="14:14" x14ac:dyDescent="0.25">
      <c r="N573" s="156"/>
    </row>
    <row r="574" spans="14:14" x14ac:dyDescent="0.25">
      <c r="N574" s="156"/>
    </row>
    <row r="575" spans="14:14" x14ac:dyDescent="0.25">
      <c r="N575" s="156"/>
    </row>
    <row r="576" spans="14:14" x14ac:dyDescent="0.25">
      <c r="N576" s="156"/>
    </row>
    <row r="577" spans="14:14" x14ac:dyDescent="0.25">
      <c r="N577" s="156"/>
    </row>
    <row r="578" spans="14:14" x14ac:dyDescent="0.25">
      <c r="N578" s="156"/>
    </row>
    <row r="579" spans="14:14" x14ac:dyDescent="0.25">
      <c r="N579" s="156"/>
    </row>
    <row r="580" spans="14:14" x14ac:dyDescent="0.25">
      <c r="N580" s="156"/>
    </row>
    <row r="581" spans="14:14" x14ac:dyDescent="0.25">
      <c r="N581" s="156"/>
    </row>
    <row r="582" spans="14:14" x14ac:dyDescent="0.25">
      <c r="N582" s="156"/>
    </row>
    <row r="583" spans="14:14" x14ac:dyDescent="0.25">
      <c r="N583" s="156"/>
    </row>
    <row r="584" spans="14:14" x14ac:dyDescent="0.25">
      <c r="N584" s="156"/>
    </row>
    <row r="585" spans="14:14" x14ac:dyDescent="0.25">
      <c r="N585" s="156"/>
    </row>
    <row r="586" spans="14:14" x14ac:dyDescent="0.25">
      <c r="N586" s="156"/>
    </row>
    <row r="587" spans="14:14" x14ac:dyDescent="0.25">
      <c r="N587" s="156"/>
    </row>
    <row r="588" spans="14:14" x14ac:dyDescent="0.25">
      <c r="N588" s="156"/>
    </row>
    <row r="589" spans="14:14" x14ac:dyDescent="0.25">
      <c r="N589" s="156"/>
    </row>
    <row r="590" spans="14:14" x14ac:dyDescent="0.25">
      <c r="N590" s="156"/>
    </row>
    <row r="591" spans="14:14" x14ac:dyDescent="0.25">
      <c r="N591" s="156"/>
    </row>
    <row r="592" spans="14:14" x14ac:dyDescent="0.25">
      <c r="N592" s="156"/>
    </row>
    <row r="593" spans="14:14" x14ac:dyDescent="0.25">
      <c r="N593" s="156"/>
    </row>
    <row r="594" spans="14:14" x14ac:dyDescent="0.25">
      <c r="N594" s="156"/>
    </row>
    <row r="595" spans="14:14" x14ac:dyDescent="0.25">
      <c r="N595" s="156"/>
    </row>
    <row r="596" spans="14:14" x14ac:dyDescent="0.25">
      <c r="N596" s="156"/>
    </row>
    <row r="597" spans="14:14" x14ac:dyDescent="0.25">
      <c r="N597" s="156"/>
    </row>
    <row r="598" spans="14:14" x14ac:dyDescent="0.25">
      <c r="N598" s="156"/>
    </row>
    <row r="599" spans="14:14" x14ac:dyDescent="0.25">
      <c r="N599" s="156"/>
    </row>
    <row r="600" spans="14:14" x14ac:dyDescent="0.25">
      <c r="N600" s="156"/>
    </row>
    <row r="601" spans="14:14" x14ac:dyDescent="0.25">
      <c r="N601" s="156"/>
    </row>
    <row r="602" spans="14:14" x14ac:dyDescent="0.25">
      <c r="N602" s="156"/>
    </row>
    <row r="603" spans="14:14" x14ac:dyDescent="0.25">
      <c r="N603" s="156"/>
    </row>
    <row r="604" spans="14:14" x14ac:dyDescent="0.25">
      <c r="N604" s="156"/>
    </row>
    <row r="605" spans="14:14" x14ac:dyDescent="0.25">
      <c r="N605" s="156"/>
    </row>
    <row r="606" spans="14:14" x14ac:dyDescent="0.25">
      <c r="N606" s="156"/>
    </row>
    <row r="607" spans="14:14" x14ac:dyDescent="0.25">
      <c r="N607" s="156"/>
    </row>
    <row r="608" spans="14:14" x14ac:dyDescent="0.25">
      <c r="N608" s="156"/>
    </row>
    <row r="609" spans="14:14" x14ac:dyDescent="0.25">
      <c r="N609" s="156"/>
    </row>
    <row r="610" spans="14:14" x14ac:dyDescent="0.25">
      <c r="N610" s="156"/>
    </row>
    <row r="611" spans="14:14" x14ac:dyDescent="0.25">
      <c r="N611" s="156"/>
    </row>
    <row r="612" spans="14:14" x14ac:dyDescent="0.25">
      <c r="N612" s="156"/>
    </row>
    <row r="613" spans="14:14" x14ac:dyDescent="0.25">
      <c r="N613" s="156"/>
    </row>
    <row r="614" spans="14:14" x14ac:dyDescent="0.25">
      <c r="N614" s="156"/>
    </row>
    <row r="615" spans="14:14" x14ac:dyDescent="0.25">
      <c r="N615" s="156"/>
    </row>
    <row r="616" spans="14:14" x14ac:dyDescent="0.25">
      <c r="N616" s="156"/>
    </row>
    <row r="617" spans="14:14" x14ac:dyDescent="0.25">
      <c r="N617" s="156"/>
    </row>
    <row r="618" spans="14:14" x14ac:dyDescent="0.25">
      <c r="N618" s="156"/>
    </row>
    <row r="619" spans="14:14" x14ac:dyDescent="0.25">
      <c r="N619" s="156"/>
    </row>
    <row r="620" spans="14:14" x14ac:dyDescent="0.25">
      <c r="N620" s="156"/>
    </row>
    <row r="621" spans="14:14" x14ac:dyDescent="0.25">
      <c r="N621" s="156"/>
    </row>
    <row r="622" spans="14:14" x14ac:dyDescent="0.25">
      <c r="N622" s="156"/>
    </row>
    <row r="623" spans="14:14" x14ac:dyDescent="0.25">
      <c r="N623" s="156"/>
    </row>
    <row r="624" spans="14:14" x14ac:dyDescent="0.25">
      <c r="N624" s="156"/>
    </row>
    <row r="625" spans="14:14" x14ac:dyDescent="0.25">
      <c r="N625" s="156"/>
    </row>
    <row r="626" spans="14:14" x14ac:dyDescent="0.25">
      <c r="N626" s="156"/>
    </row>
    <row r="627" spans="14:14" x14ac:dyDescent="0.25">
      <c r="N627" s="156"/>
    </row>
    <row r="628" spans="14:14" x14ac:dyDescent="0.25">
      <c r="N628" s="156"/>
    </row>
    <row r="629" spans="14:14" x14ac:dyDescent="0.25">
      <c r="N629" s="156"/>
    </row>
    <row r="630" spans="14:14" x14ac:dyDescent="0.25">
      <c r="N630" s="156"/>
    </row>
    <row r="631" spans="14:14" x14ac:dyDescent="0.25">
      <c r="N631" s="156"/>
    </row>
    <row r="632" spans="14:14" x14ac:dyDescent="0.25">
      <c r="N632" s="156"/>
    </row>
    <row r="633" spans="14:14" x14ac:dyDescent="0.25">
      <c r="N633" s="156"/>
    </row>
    <row r="634" spans="14:14" x14ac:dyDescent="0.25">
      <c r="N634" s="156"/>
    </row>
    <row r="635" spans="14:14" x14ac:dyDescent="0.25">
      <c r="N635" s="156"/>
    </row>
    <row r="636" spans="14:14" x14ac:dyDescent="0.25">
      <c r="N636" s="156"/>
    </row>
    <row r="637" spans="14:14" x14ac:dyDescent="0.25">
      <c r="N637" s="156"/>
    </row>
    <row r="638" spans="14:14" x14ac:dyDescent="0.25">
      <c r="N638" s="156"/>
    </row>
    <row r="639" spans="14:14" x14ac:dyDescent="0.25">
      <c r="N639" s="156"/>
    </row>
    <row r="640" spans="14:14" x14ac:dyDescent="0.25">
      <c r="N640" s="156"/>
    </row>
    <row r="641" spans="14:14" x14ac:dyDescent="0.25">
      <c r="N641" s="156"/>
    </row>
    <row r="642" spans="14:14" x14ac:dyDescent="0.25">
      <c r="N642" s="156"/>
    </row>
    <row r="643" spans="14:14" x14ac:dyDescent="0.25">
      <c r="N643" s="156"/>
    </row>
    <row r="644" spans="14:14" x14ac:dyDescent="0.25">
      <c r="N644" s="156"/>
    </row>
    <row r="645" spans="14:14" x14ac:dyDescent="0.25">
      <c r="N645" s="156"/>
    </row>
    <row r="646" spans="14:14" x14ac:dyDescent="0.25">
      <c r="N646" s="156"/>
    </row>
    <row r="647" spans="14:14" x14ac:dyDescent="0.25">
      <c r="N647" s="156"/>
    </row>
    <row r="648" spans="14:14" x14ac:dyDescent="0.25">
      <c r="N648" s="156"/>
    </row>
    <row r="649" spans="14:14" x14ac:dyDescent="0.25">
      <c r="N649" s="156"/>
    </row>
    <row r="650" spans="14:14" x14ac:dyDescent="0.25">
      <c r="N650" s="156"/>
    </row>
    <row r="651" spans="14:14" x14ac:dyDescent="0.25">
      <c r="N651" s="156"/>
    </row>
    <row r="652" spans="14:14" x14ac:dyDescent="0.25">
      <c r="N652" s="156"/>
    </row>
    <row r="653" spans="14:14" x14ac:dyDescent="0.25">
      <c r="N653" s="156"/>
    </row>
    <row r="654" spans="14:14" x14ac:dyDescent="0.25">
      <c r="N654" s="156"/>
    </row>
    <row r="655" spans="14:14" x14ac:dyDescent="0.25">
      <c r="N655" s="156"/>
    </row>
    <row r="656" spans="14:14" x14ac:dyDescent="0.25">
      <c r="N656" s="156"/>
    </row>
    <row r="657" spans="14:14" x14ac:dyDescent="0.25">
      <c r="N657" s="156"/>
    </row>
    <row r="658" spans="14:14" x14ac:dyDescent="0.25">
      <c r="N658" s="156"/>
    </row>
    <row r="659" spans="14:14" x14ac:dyDescent="0.25">
      <c r="N659" s="156"/>
    </row>
    <row r="660" spans="14:14" x14ac:dyDescent="0.25">
      <c r="N660" s="156"/>
    </row>
    <row r="661" spans="14:14" x14ac:dyDescent="0.25">
      <c r="N661" s="156"/>
    </row>
    <row r="662" spans="14:14" x14ac:dyDescent="0.25">
      <c r="N662" s="156"/>
    </row>
    <row r="663" spans="14:14" x14ac:dyDescent="0.25">
      <c r="N663" s="156"/>
    </row>
    <row r="664" spans="14:14" x14ac:dyDescent="0.25">
      <c r="N664" s="156"/>
    </row>
    <row r="665" spans="14:14" x14ac:dyDescent="0.25">
      <c r="N665" s="156"/>
    </row>
    <row r="666" spans="14:14" x14ac:dyDescent="0.25">
      <c r="N666" s="156"/>
    </row>
    <row r="667" spans="14:14" x14ac:dyDescent="0.25">
      <c r="N667" s="156"/>
    </row>
    <row r="668" spans="14:14" x14ac:dyDescent="0.25">
      <c r="N668" s="156"/>
    </row>
    <row r="669" spans="14:14" x14ac:dyDescent="0.25">
      <c r="N669" s="156"/>
    </row>
    <row r="670" spans="14:14" x14ac:dyDescent="0.25">
      <c r="N670" s="156"/>
    </row>
    <row r="671" spans="14:14" x14ac:dyDescent="0.25">
      <c r="N671" s="156"/>
    </row>
    <row r="672" spans="14:14" x14ac:dyDescent="0.25">
      <c r="N672" s="156"/>
    </row>
    <row r="673" spans="14:14" x14ac:dyDescent="0.25">
      <c r="N673" s="156"/>
    </row>
    <row r="674" spans="14:14" x14ac:dyDescent="0.25">
      <c r="N674" s="156"/>
    </row>
    <row r="675" spans="14:14" x14ac:dyDescent="0.25">
      <c r="N675" s="156"/>
    </row>
    <row r="676" spans="14:14" x14ac:dyDescent="0.25">
      <c r="N676" s="156"/>
    </row>
    <row r="677" spans="14:14" x14ac:dyDescent="0.25">
      <c r="N677" s="156"/>
    </row>
    <row r="678" spans="14:14" x14ac:dyDescent="0.25">
      <c r="N678" s="156"/>
    </row>
    <row r="679" spans="14:14" x14ac:dyDescent="0.25">
      <c r="N679" s="156"/>
    </row>
    <row r="680" spans="14:14" x14ac:dyDescent="0.25">
      <c r="N680" s="156"/>
    </row>
    <row r="681" spans="14:14" x14ac:dyDescent="0.25">
      <c r="N681" s="156"/>
    </row>
    <row r="682" spans="14:14" x14ac:dyDescent="0.25">
      <c r="N682" s="156"/>
    </row>
    <row r="683" spans="14:14" x14ac:dyDescent="0.25">
      <c r="N683" s="156"/>
    </row>
    <row r="684" spans="14:14" x14ac:dyDescent="0.25">
      <c r="N684" s="156"/>
    </row>
    <row r="685" spans="14:14" x14ac:dyDescent="0.25">
      <c r="N685" s="156"/>
    </row>
    <row r="686" spans="14:14" x14ac:dyDescent="0.25">
      <c r="N686" s="156"/>
    </row>
    <row r="687" spans="14:14" x14ac:dyDescent="0.25">
      <c r="N687" s="156"/>
    </row>
    <row r="688" spans="14:14" x14ac:dyDescent="0.25">
      <c r="N688" s="156"/>
    </row>
    <row r="689" spans="14:14" x14ac:dyDescent="0.25">
      <c r="N689" s="156"/>
    </row>
    <row r="690" spans="14:14" x14ac:dyDescent="0.25">
      <c r="N690" s="156"/>
    </row>
    <row r="691" spans="14:14" x14ac:dyDescent="0.25">
      <c r="N691" s="156"/>
    </row>
    <row r="692" spans="14:14" x14ac:dyDescent="0.25">
      <c r="N692" s="156"/>
    </row>
    <row r="693" spans="14:14" x14ac:dyDescent="0.25">
      <c r="N693" s="156"/>
    </row>
    <row r="694" spans="14:14" x14ac:dyDescent="0.25">
      <c r="N694" s="156"/>
    </row>
    <row r="695" spans="14:14" x14ac:dyDescent="0.25">
      <c r="N695" s="156"/>
    </row>
    <row r="696" spans="14:14" x14ac:dyDescent="0.25">
      <c r="N696" s="156"/>
    </row>
    <row r="697" spans="14:14" x14ac:dyDescent="0.25">
      <c r="N697" s="156"/>
    </row>
    <row r="698" spans="14:14" x14ac:dyDescent="0.25">
      <c r="N698" s="156"/>
    </row>
    <row r="699" spans="14:14" x14ac:dyDescent="0.25">
      <c r="N699" s="156"/>
    </row>
    <row r="700" spans="14:14" x14ac:dyDescent="0.25">
      <c r="N700" s="156"/>
    </row>
    <row r="701" spans="14:14" x14ac:dyDescent="0.25">
      <c r="N701" s="156"/>
    </row>
    <row r="702" spans="14:14" x14ac:dyDescent="0.25">
      <c r="N702" s="156"/>
    </row>
    <row r="703" spans="14:14" x14ac:dyDescent="0.25">
      <c r="N703" s="156"/>
    </row>
    <row r="704" spans="14:14" x14ac:dyDescent="0.25">
      <c r="N704" s="156"/>
    </row>
    <row r="705" spans="14:14" x14ac:dyDescent="0.25">
      <c r="N705" s="156"/>
    </row>
    <row r="706" spans="14:14" x14ac:dyDescent="0.25">
      <c r="N706" s="156"/>
    </row>
    <row r="707" spans="14:14" x14ac:dyDescent="0.25">
      <c r="N707" s="156"/>
    </row>
    <row r="708" spans="14:14" x14ac:dyDescent="0.25">
      <c r="N708" s="156"/>
    </row>
    <row r="709" spans="14:14" x14ac:dyDescent="0.25">
      <c r="N709" s="156"/>
    </row>
    <row r="710" spans="14:14" x14ac:dyDescent="0.25">
      <c r="N710" s="156"/>
    </row>
    <row r="711" spans="14:14" x14ac:dyDescent="0.25">
      <c r="N711" s="156"/>
    </row>
    <row r="712" spans="14:14" x14ac:dyDescent="0.25">
      <c r="N712" s="156"/>
    </row>
    <row r="713" spans="14:14" x14ac:dyDescent="0.25">
      <c r="N713" s="156"/>
    </row>
    <row r="714" spans="14:14" x14ac:dyDescent="0.25">
      <c r="N714" s="156"/>
    </row>
    <row r="715" spans="14:14" x14ac:dyDescent="0.25">
      <c r="N715" s="156"/>
    </row>
    <row r="716" spans="14:14" x14ac:dyDescent="0.25">
      <c r="N716" s="156"/>
    </row>
    <row r="717" spans="14:14" x14ac:dyDescent="0.25">
      <c r="N717" s="156"/>
    </row>
    <row r="718" spans="14:14" x14ac:dyDescent="0.25">
      <c r="N718" s="156"/>
    </row>
    <row r="719" spans="14:14" x14ac:dyDescent="0.25">
      <c r="N719" s="156"/>
    </row>
    <row r="720" spans="14:14" x14ac:dyDescent="0.25">
      <c r="N720" s="156"/>
    </row>
    <row r="721" spans="14:14" x14ac:dyDescent="0.25">
      <c r="N721" s="156"/>
    </row>
    <row r="722" spans="14:14" x14ac:dyDescent="0.25">
      <c r="N722" s="156"/>
    </row>
    <row r="723" spans="14:14" x14ac:dyDescent="0.25">
      <c r="N723" s="156"/>
    </row>
    <row r="724" spans="14:14" x14ac:dyDescent="0.25">
      <c r="N724" s="156"/>
    </row>
    <row r="725" spans="14:14" x14ac:dyDescent="0.25">
      <c r="N725" s="156"/>
    </row>
    <row r="726" spans="14:14" x14ac:dyDescent="0.25">
      <c r="N726" s="156"/>
    </row>
    <row r="727" spans="14:14" x14ac:dyDescent="0.25">
      <c r="N727" s="156"/>
    </row>
    <row r="728" spans="14:14" x14ac:dyDescent="0.25">
      <c r="N728" s="156"/>
    </row>
    <row r="729" spans="14:14" x14ac:dyDescent="0.25">
      <c r="N729" s="156"/>
    </row>
    <row r="730" spans="14:14" x14ac:dyDescent="0.25">
      <c r="N730" s="156"/>
    </row>
    <row r="731" spans="14:14" x14ac:dyDescent="0.25">
      <c r="N731" s="156"/>
    </row>
    <row r="732" spans="14:14" x14ac:dyDescent="0.25">
      <c r="N732" s="156"/>
    </row>
    <row r="733" spans="14:14" x14ac:dyDescent="0.25">
      <c r="N733" s="156"/>
    </row>
    <row r="734" spans="14:14" x14ac:dyDescent="0.25">
      <c r="N734" s="156"/>
    </row>
    <row r="735" spans="14:14" x14ac:dyDescent="0.25">
      <c r="N735" s="156"/>
    </row>
    <row r="736" spans="14:14" x14ac:dyDescent="0.25">
      <c r="N736" s="156"/>
    </row>
    <row r="737" spans="14:14" x14ac:dyDescent="0.25">
      <c r="N737" s="156"/>
    </row>
    <row r="738" spans="14:14" x14ac:dyDescent="0.25">
      <c r="N738" s="156"/>
    </row>
    <row r="739" spans="14:14" x14ac:dyDescent="0.25">
      <c r="N739" s="156"/>
    </row>
    <row r="740" spans="14:14" x14ac:dyDescent="0.25">
      <c r="N740" s="156"/>
    </row>
    <row r="741" spans="14:14" x14ac:dyDescent="0.25">
      <c r="N741" s="156"/>
    </row>
    <row r="742" spans="14:14" x14ac:dyDescent="0.25">
      <c r="N742" s="156"/>
    </row>
    <row r="743" spans="14:14" x14ac:dyDescent="0.25">
      <c r="N743" s="156"/>
    </row>
    <row r="744" spans="14:14" x14ac:dyDescent="0.25">
      <c r="N744" s="156"/>
    </row>
    <row r="745" spans="14:14" x14ac:dyDescent="0.25">
      <c r="N745" s="156"/>
    </row>
    <row r="746" spans="14:14" x14ac:dyDescent="0.25">
      <c r="N746" s="156"/>
    </row>
    <row r="747" spans="14:14" x14ac:dyDescent="0.25">
      <c r="N747" s="156"/>
    </row>
    <row r="748" spans="14:14" x14ac:dyDescent="0.25">
      <c r="N748" s="156"/>
    </row>
    <row r="749" spans="14:14" x14ac:dyDescent="0.25">
      <c r="N749" s="156"/>
    </row>
    <row r="750" spans="14:14" x14ac:dyDescent="0.25">
      <c r="N750" s="156"/>
    </row>
    <row r="751" spans="14:14" x14ac:dyDescent="0.25">
      <c r="N751" s="156"/>
    </row>
    <row r="752" spans="14:14" x14ac:dyDescent="0.25">
      <c r="N752" s="156"/>
    </row>
    <row r="753" spans="14:14" x14ac:dyDescent="0.25">
      <c r="N753" s="156"/>
    </row>
    <row r="754" spans="14:14" x14ac:dyDescent="0.25">
      <c r="N754" s="156"/>
    </row>
    <row r="755" spans="14:14" x14ac:dyDescent="0.25">
      <c r="N755" s="156"/>
    </row>
    <row r="756" spans="14:14" x14ac:dyDescent="0.25">
      <c r="N756" s="156"/>
    </row>
    <row r="757" spans="14:14" x14ac:dyDescent="0.25">
      <c r="N757" s="156"/>
    </row>
    <row r="758" spans="14:14" x14ac:dyDescent="0.25">
      <c r="N758" s="156"/>
    </row>
    <row r="759" spans="14:14" x14ac:dyDescent="0.25">
      <c r="N759" s="156"/>
    </row>
    <row r="760" spans="14:14" x14ac:dyDescent="0.25">
      <c r="N760" s="156"/>
    </row>
    <row r="761" spans="14:14" x14ac:dyDescent="0.25">
      <c r="N761" s="156"/>
    </row>
    <row r="762" spans="14:14" x14ac:dyDescent="0.25">
      <c r="N762" s="156"/>
    </row>
    <row r="763" spans="14:14" x14ac:dyDescent="0.25">
      <c r="N763" s="156"/>
    </row>
    <row r="764" spans="14:14" x14ac:dyDescent="0.25">
      <c r="N764" s="156"/>
    </row>
    <row r="765" spans="14:14" x14ac:dyDescent="0.25">
      <c r="N765" s="156"/>
    </row>
    <row r="766" spans="14:14" x14ac:dyDescent="0.25">
      <c r="N766" s="156"/>
    </row>
    <row r="767" spans="14:14" x14ac:dyDescent="0.25">
      <c r="N767" s="156"/>
    </row>
    <row r="768" spans="14:14" x14ac:dyDescent="0.25">
      <c r="N768" s="156"/>
    </row>
    <row r="769" spans="14:14" x14ac:dyDescent="0.25">
      <c r="N769" s="156"/>
    </row>
    <row r="770" spans="14:14" x14ac:dyDescent="0.25">
      <c r="N770" s="156"/>
    </row>
    <row r="771" spans="14:14" x14ac:dyDescent="0.25">
      <c r="N771" s="156"/>
    </row>
    <row r="772" spans="14:14" x14ac:dyDescent="0.25">
      <c r="N772" s="156"/>
    </row>
    <row r="773" spans="14:14" x14ac:dyDescent="0.25">
      <c r="N773" s="156"/>
    </row>
    <row r="774" spans="14:14" x14ac:dyDescent="0.25">
      <c r="N774" s="156"/>
    </row>
    <row r="775" spans="14:14" x14ac:dyDescent="0.25">
      <c r="N775" s="156"/>
    </row>
    <row r="776" spans="14:14" x14ac:dyDescent="0.25">
      <c r="N776" s="156"/>
    </row>
    <row r="777" spans="14:14" x14ac:dyDescent="0.25">
      <c r="N777" s="156"/>
    </row>
    <row r="778" spans="14:14" x14ac:dyDescent="0.25">
      <c r="N778" s="156"/>
    </row>
    <row r="779" spans="14:14" x14ac:dyDescent="0.25">
      <c r="N779" s="156"/>
    </row>
    <row r="780" spans="14:14" x14ac:dyDescent="0.25">
      <c r="N780" s="156"/>
    </row>
    <row r="781" spans="14:14" x14ac:dyDescent="0.25">
      <c r="N781" s="156"/>
    </row>
    <row r="782" spans="14:14" x14ac:dyDescent="0.25">
      <c r="N782" s="156"/>
    </row>
    <row r="783" spans="14:14" x14ac:dyDescent="0.25">
      <c r="N783" s="156"/>
    </row>
    <row r="784" spans="14:14" x14ac:dyDescent="0.25">
      <c r="N784" s="156"/>
    </row>
    <row r="785" spans="14:14" x14ac:dyDescent="0.25">
      <c r="N785" s="156"/>
    </row>
    <row r="786" spans="14:14" x14ac:dyDescent="0.25">
      <c r="N786" s="156"/>
    </row>
    <row r="787" spans="14:14" x14ac:dyDescent="0.25">
      <c r="N787" s="156"/>
    </row>
    <row r="788" spans="14:14" x14ac:dyDescent="0.25">
      <c r="N788" s="156"/>
    </row>
    <row r="789" spans="14:14" x14ac:dyDescent="0.25">
      <c r="N789" s="156"/>
    </row>
    <row r="790" spans="14:14" x14ac:dyDescent="0.25">
      <c r="N790" s="156"/>
    </row>
    <row r="791" spans="14:14" x14ac:dyDescent="0.25">
      <c r="N791" s="156"/>
    </row>
    <row r="792" spans="14:14" x14ac:dyDescent="0.25">
      <c r="N792" s="156"/>
    </row>
    <row r="793" spans="14:14" x14ac:dyDescent="0.25">
      <c r="N793" s="156"/>
    </row>
    <row r="794" spans="14:14" x14ac:dyDescent="0.25">
      <c r="N794" s="156"/>
    </row>
    <row r="795" spans="14:14" x14ac:dyDescent="0.25">
      <c r="N795" s="156"/>
    </row>
    <row r="796" spans="14:14" x14ac:dyDescent="0.25">
      <c r="N796" s="156"/>
    </row>
    <row r="797" spans="14:14" x14ac:dyDescent="0.25">
      <c r="N797" s="156"/>
    </row>
    <row r="798" spans="14:14" x14ac:dyDescent="0.25">
      <c r="N798" s="156"/>
    </row>
    <row r="799" spans="14:14" x14ac:dyDescent="0.25">
      <c r="N799" s="156"/>
    </row>
    <row r="800" spans="14:14" x14ac:dyDescent="0.25">
      <c r="N800" s="156"/>
    </row>
    <row r="801" spans="14:14" x14ac:dyDescent="0.25">
      <c r="N801" s="156"/>
    </row>
    <row r="802" spans="14:14" x14ac:dyDescent="0.25">
      <c r="N802" s="156"/>
    </row>
    <row r="803" spans="14:14" x14ac:dyDescent="0.25">
      <c r="N803" s="156"/>
    </row>
    <row r="804" spans="14:14" x14ac:dyDescent="0.25">
      <c r="N804" s="156"/>
    </row>
    <row r="805" spans="14:14" x14ac:dyDescent="0.25">
      <c r="N805" s="156"/>
    </row>
    <row r="806" spans="14:14" x14ac:dyDescent="0.25">
      <c r="N806" s="156"/>
    </row>
    <row r="807" spans="14:14" x14ac:dyDescent="0.25">
      <c r="N807" s="156"/>
    </row>
    <row r="808" spans="14:14" x14ac:dyDescent="0.25">
      <c r="N808" s="156"/>
    </row>
    <row r="809" spans="14:14" x14ac:dyDescent="0.25">
      <c r="N809" s="156"/>
    </row>
    <row r="810" spans="14:14" x14ac:dyDescent="0.25">
      <c r="N810" s="156"/>
    </row>
    <row r="811" spans="14:14" x14ac:dyDescent="0.25">
      <c r="N811" s="156"/>
    </row>
    <row r="812" spans="14:14" x14ac:dyDescent="0.25">
      <c r="N812" s="156"/>
    </row>
    <row r="813" spans="14:14" x14ac:dyDescent="0.25">
      <c r="N813" s="156"/>
    </row>
    <row r="814" spans="14:14" x14ac:dyDescent="0.25">
      <c r="N814" s="156"/>
    </row>
    <row r="815" spans="14:14" x14ac:dyDescent="0.25">
      <c r="N815" s="156"/>
    </row>
    <row r="816" spans="14:14" x14ac:dyDescent="0.25">
      <c r="N816" s="156"/>
    </row>
    <row r="817" spans="14:14" x14ac:dyDescent="0.25">
      <c r="N817" s="156"/>
    </row>
    <row r="818" spans="14:14" x14ac:dyDescent="0.25">
      <c r="N818" s="156"/>
    </row>
    <row r="819" spans="14:14" x14ac:dyDescent="0.25">
      <c r="N819" s="156"/>
    </row>
    <row r="820" spans="14:14" x14ac:dyDescent="0.25">
      <c r="N820" s="156"/>
    </row>
    <row r="821" spans="14:14" x14ac:dyDescent="0.25">
      <c r="N821" s="156"/>
    </row>
    <row r="822" spans="14:14" x14ac:dyDescent="0.25">
      <c r="N822" s="156"/>
    </row>
    <row r="823" spans="14:14" x14ac:dyDescent="0.25">
      <c r="N823" s="156"/>
    </row>
    <row r="824" spans="14:14" x14ac:dyDescent="0.25">
      <c r="N824" s="156"/>
    </row>
    <row r="825" spans="14:14" x14ac:dyDescent="0.25">
      <c r="N825" s="156"/>
    </row>
    <row r="1047919" spans="9:16" x14ac:dyDescent="0.25">
      <c r="I1047919" s="143"/>
      <c r="L1047919" s="158"/>
      <c r="P1047919" s="142"/>
    </row>
    <row r="1047920" spans="9:16" x14ac:dyDescent="0.25">
      <c r="I1047920" s="143"/>
      <c r="J1047920" s="140"/>
    </row>
    <row r="1047921" spans="4:8" x14ac:dyDescent="0.25">
      <c r="F1047921" s="158"/>
      <c r="G1047921" s="141"/>
      <c r="H1047921" s="140"/>
    </row>
    <row r="1047922" spans="4:8" x14ac:dyDescent="0.25">
      <c r="D1047922" s="142"/>
    </row>
  </sheetData>
  <sheetProtection algorithmName="SHA-512" hashValue="My4slOjlHRRALgikTP5CcmdZvJYTx08fWui5UBUU8fTz9p2i9lRnpVW+AnryxTMXopOGvW1N6Sad7h//DJrWkw==" saltValue="DBacXWH81YmAfPPcB6XDBw==" spinCount="100000" sheet="1" objects="1" scenarios="1"/>
  <mergeCells count="5">
    <mergeCell ref="L3:N3"/>
    <mergeCell ref="B1:I1"/>
    <mergeCell ref="B2:I2"/>
    <mergeCell ref="B3:I3"/>
    <mergeCell ref="K1:R2"/>
  </mergeCells>
  <phoneticPr fontId="38" type="noConversion"/>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2014</vt:lpstr>
      <vt:lpstr>2015</vt:lpstr>
      <vt:lpstr>2016</vt:lpstr>
      <vt:lpstr>2017</vt:lpstr>
      <vt:lpstr>2018</vt:lpstr>
      <vt:lpstr>2019</vt:lpstr>
      <vt:lpstr>2020</vt: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Peciulis Giedrius</dc:creator>
  <cp:lastModifiedBy>Silvija Stankaitytė</cp:lastModifiedBy>
  <cp:lastPrinted>2017-11-08T14:40:55Z</cp:lastPrinted>
  <dcterms:created xsi:type="dcterms:W3CDTF">2015-02-26T09:48:09Z</dcterms:created>
  <dcterms:modified xsi:type="dcterms:W3CDTF">2021-11-25T08:17:02Z</dcterms:modified>
</cp:coreProperties>
</file>